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55" activeTab="2"/>
  </bookViews>
  <sheets>
    <sheet name="要項" sheetId="1" r:id="rId1"/>
    <sheet name="トーナメント" sheetId="2" r:id="rId2"/>
    <sheet name="対戦表" sheetId="3" r:id="rId3"/>
    <sheet name="注意事項" sheetId="4" r:id="rId4"/>
  </sheets>
  <definedNames/>
  <calcPr fullCalcOnLoad="1"/>
</workbook>
</file>

<file path=xl/comments2.xml><?xml version="1.0" encoding="utf-8"?>
<comments xmlns="http://schemas.openxmlformats.org/spreadsheetml/2006/main">
  <authors>
    <author>H.takei</author>
  </authors>
  <commentList>
    <comment ref="P41" authorId="0">
      <text>
        <r>
          <rPr>
            <b/>
            <sz val="9"/>
            <rFont val="ＭＳ Ｐゴシック"/>
            <family val="3"/>
          </rPr>
          <t>H.takei:</t>
        </r>
        <r>
          <rPr>
            <sz val="9"/>
            <rFont val="ＭＳ Ｐゴシック"/>
            <family val="3"/>
          </rPr>
          <t xml:space="preserve">
</t>
        </r>
      </text>
    </comment>
  </commentList>
</comments>
</file>

<file path=xl/sharedStrings.xml><?xml version="1.0" encoding="utf-8"?>
<sst xmlns="http://schemas.openxmlformats.org/spreadsheetml/2006/main" count="662" uniqueCount="382">
  <si>
    <t>兼 北相西地区ﾐﾆﾊﾞｽｹｯﾄﾎﾞｰﾙ秋季大会 要項</t>
  </si>
  <si>
    <t>北相西地区競技委員会</t>
  </si>
  <si>
    <t>１．目的</t>
  </si>
  <si>
    <t>　　</t>
  </si>
  <si>
    <t>　　　ミニバスケットボールを通じて、近隣チームとの交流や技術の向上を図り、あわせて児童の心身の育成と</t>
  </si>
  <si>
    <t>　　ミニバスケットボールの普及発展に寄与する。</t>
  </si>
  <si>
    <t>２．主催　　北相ミニバスケットボール連盟</t>
  </si>
  <si>
    <t>３．後援</t>
  </si>
  <si>
    <t>・愛川町バスケットボール協会</t>
  </si>
  <si>
    <t>・厚木市バスケットボール協会</t>
  </si>
  <si>
    <t>・伊勢原市バスケットボール協会</t>
  </si>
  <si>
    <t>・秦野市バスケットボール協会</t>
  </si>
  <si>
    <t>５．参加資格及びチーム編成</t>
  </si>
  <si>
    <t>◆北相ミニバス連盟登録チーム</t>
  </si>
  <si>
    <t>◆３回戦以降は代表者１名、監督１名、コーチ１名、マネージャー１名、選手 １５名、計 １９名とする。</t>
  </si>
  <si>
    <t>◆１０人ルールを適用する。</t>
  </si>
  <si>
    <t>◆１０人に満たないチームも参加を認めるが、勝ち上がりは認めない。</t>
  </si>
  <si>
    <t>６．競技方法</t>
  </si>
  <si>
    <t>トーナメント方式(別紙組合せ参照)</t>
  </si>
  <si>
    <t>７．競技規則</t>
  </si>
  <si>
    <t>◆日本バスケットボール協会発行ミニバスケットボール競技規則に準じ、下記を変更追加とする。</t>
  </si>
  <si>
    <t>〈 競技時間 〉</t>
  </si>
  <si>
    <t>○６分クォーターで実施。</t>
  </si>
  <si>
    <t>○ハーフタイム５分、試合間７分とする。（試合開始予定時間より試合間７分を優先する）</t>
  </si>
  <si>
    <t>　　但し、試合間については、大会運営上、コート主任の判断により変更する場合がある。</t>
  </si>
  <si>
    <t>○延長は1回までとし、それでも決定しない場合はジャンプボール開始でVゴール方式として</t>
  </si>
  <si>
    <t>　　先に２点以上得点したチームを勝者とする。</t>
  </si>
  <si>
    <t>◆その他、ミニバスケットボール競技規則に記載がない事項については、日本バスケットボール協会</t>
  </si>
  <si>
    <t>　発行の競技規則に準ずる。</t>
  </si>
  <si>
    <t>８．審判</t>
  </si>
  <si>
    <t>◆３回戦までは帯同審判で行う。準決勝以上は原則として審判部の割当てにより行う。</t>
  </si>
  <si>
    <t>９．表彰</t>
  </si>
  <si>
    <t>◆男女とも上位４チームを表彰する。</t>
  </si>
  <si>
    <t>１０．上位大会</t>
  </si>
  <si>
    <t>◆男子上位５チーム、女子上位６チームが、北相カップ決勝大会に北相西地区代表として出場する。</t>
  </si>
  <si>
    <t>１１．開閉会式</t>
  </si>
  <si>
    <t>◆開会式は行わない。</t>
  </si>
  <si>
    <t>１２．その他</t>
  </si>
  <si>
    <t>◆別紙「大会参加上の注意事項」をよく確認し、チームにおいて徹底してください。</t>
  </si>
  <si>
    <t>◆各会場ごとに、第１試合開始２０分前に打ち合わせを行います。</t>
  </si>
  <si>
    <t>1３． 問い合わせ・試合結果報告等</t>
  </si>
  <si>
    <t>　</t>
  </si>
  <si>
    <t>北相カップ決勝大会予選会</t>
  </si>
  <si>
    <t>兼 北相西地区ﾐﾆﾊﾞｽｹｯﾄﾎﾞｰﾙ秋季大会</t>
  </si>
  <si>
    <t>【 男 子 】</t>
  </si>
  <si>
    <t>（春季大会優勝）</t>
  </si>
  <si>
    <t>（春季大会３位）</t>
  </si>
  <si>
    <t>決勝</t>
  </si>
  <si>
    <t>３決</t>
  </si>
  <si>
    <t>（春季大会準優勝）</t>
  </si>
  <si>
    <t>（春季大会４位）</t>
  </si>
  <si>
    <t>５決</t>
  </si>
  <si>
    <t>【 女 子 】</t>
  </si>
  <si>
    <t>愛川中津</t>
  </si>
  <si>
    <t>北相カップ決勝大会予選会兼北相西地区ﾐﾆﾊﾞｽｹｯﾄﾎﾞｰﾙ秋季大会</t>
  </si>
  <si>
    <t>※試合時間： ６-①-６-⑤-６-①-６</t>
  </si>
  <si>
    <t>【会場Ａ：愛川町１号公園体育館】</t>
  </si>
  <si>
    <t>No．</t>
  </si>
  <si>
    <t>開始時間</t>
  </si>
  <si>
    <t>チーム（淡色）</t>
  </si>
  <si>
    <t>チーム（濃色）</t>
  </si>
  <si>
    <t>T.O</t>
  </si>
  <si>
    <t>審  判</t>
  </si>
  <si>
    <t>①</t>
  </si>
  <si>
    <t>男</t>
  </si>
  <si>
    <t>②</t>
  </si>
  <si>
    <t>女</t>
  </si>
  <si>
    <t xml:space="preserve"> - </t>
  </si>
  <si>
    <t>③</t>
  </si>
  <si>
    <t>④</t>
  </si>
  <si>
    <t>交流戦</t>
  </si>
  <si>
    <t>⑤</t>
  </si>
  <si>
    <t>⑥</t>
  </si>
  <si>
    <t>※車はコーチ含み男女別１チーム４台まで</t>
  </si>
  <si>
    <t>【会場Ｂ：愛川町１号公園体育館】</t>
  </si>
  <si>
    <t>女</t>
  </si>
  <si>
    <t>⑧</t>
  </si>
  <si>
    <t>審  判</t>
  </si>
  <si>
    <t>⑦</t>
  </si>
  <si>
    <t xml:space="preserve"> - </t>
  </si>
  <si>
    <t>審判委員会</t>
  </si>
  <si>
    <t>男</t>
  </si>
  <si>
    <t>終了後</t>
  </si>
  <si>
    <t>表彰式</t>
  </si>
  <si>
    <t>※車はコーチ含み男女別１チーム３台まで</t>
  </si>
  <si>
    <t>男子優勝</t>
  </si>
  <si>
    <t>　準優勝</t>
  </si>
  <si>
    <t>　　３　位</t>
  </si>
  <si>
    <t>　　４　位</t>
  </si>
  <si>
    <t>　　５　位</t>
  </si>
  <si>
    <t>大会参加上の注意事項(チーム内で徹底してください)</t>
  </si>
  <si>
    <t>１　競技上の注意事項</t>
  </si>
  <si>
    <t>　◆選手登録は自チームの一試合前のハーフタイム終了時までに完了する。</t>
  </si>
  <si>
    <t>　（第1試合の場合は開始20分前。コーチ名もフルネームで記載すること）</t>
  </si>
  <si>
    <t>　◆試合球は、オフィシャルチームで用意願います。</t>
  </si>
  <si>
    <t>　◆会場チームはTOセットとともにタイムアウト用のストップウォッチを用意願います。</t>
  </si>
  <si>
    <t>２　会場使用上の注意事項</t>
  </si>
  <si>
    <r>
      <t>　　</t>
    </r>
    <r>
      <rPr>
        <sz val="12"/>
        <rFont val="ＭＳ Ｐゴシック"/>
        <family val="3"/>
      </rPr>
      <t>◆会場は、各チームの善意によりお借りしています。会場注意事項を守ること。</t>
    </r>
    <r>
      <rPr>
        <sz val="11"/>
        <rFont val="ＭＳ Ｐゴシック"/>
        <family val="3"/>
      </rPr>
      <t>　</t>
    </r>
  </si>
  <si>
    <t xml:space="preserve">    ◆コートへ入る場合は、必ず入口雑巾で靴底を拭かせてください。</t>
  </si>
  <si>
    <t xml:space="preserve">    ◆ゴミ等については各チームが責任を持ってお持ち帰りください。</t>
  </si>
  <si>
    <t xml:space="preserve">  　◆路上駐車、停車（乗降）は近隣や体育館を借りているチームの迷惑になります。（厳禁）</t>
  </si>
  <si>
    <r>
      <t xml:space="preserve">  　◆各会場により駐車制限があります。駐車する場合はダッシュボード等に</t>
    </r>
    <r>
      <rPr>
        <sz val="12"/>
        <color indexed="10"/>
        <rFont val="ＭＳ Ｐゴシック"/>
        <family val="3"/>
      </rPr>
      <t>チーム表示</t>
    </r>
    <r>
      <rPr>
        <sz val="12"/>
        <rFont val="ＭＳ Ｐゴシック"/>
        <family val="3"/>
      </rPr>
      <t>をしてください。</t>
    </r>
  </si>
  <si>
    <t xml:space="preserve">    ◆各会場駐車場での、事故、盗難等は自己責任で管理ください。</t>
  </si>
  <si>
    <t>　　◆その他会場ごとの注意事項は第一試合前の打合せで確認ください。</t>
  </si>
  <si>
    <r>
      <t xml:space="preserve">    ◆打合せに参加できなかった場合は会場に到着しだい必ず</t>
    </r>
    <r>
      <rPr>
        <sz val="12"/>
        <color indexed="10"/>
        <rFont val="ＭＳ Ｐゴシック"/>
        <family val="3"/>
      </rPr>
      <t>コート主任に確認</t>
    </r>
    <r>
      <rPr>
        <sz val="12"/>
        <rFont val="ＭＳ Ｐゴシック"/>
        <family val="3"/>
      </rPr>
      <t>してください。</t>
    </r>
  </si>
  <si>
    <t xml:space="preserve">     ◆試合結果はコート主任がすみやかに北相競技西地区代表までご連絡ください。</t>
  </si>
  <si>
    <t xml:space="preserve">     ◆当日使用したスコアーシートはコート主任がまとめ、競技に提出してください。</t>
  </si>
  <si>
    <t xml:space="preserve">     ◆結果は各チーム連絡登録者あてにe-メールで配信します。</t>
  </si>
  <si>
    <t>例外として</t>
  </si>
  <si>
    <t>ユニフォームについて</t>
  </si>
  <si>
    <t>○２回戦までは審判に誤審を与えない範囲であればナンバリングﾞ等の着用を認めるが、事前にコート主任、</t>
  </si>
  <si>
    <t>　　審判の了解を得ること。</t>
  </si>
  <si>
    <t>○ナンバリング等の番号が、ユニフォーム着用の登録選手と重なる場合は、登録時スコアシート</t>
  </si>
  <si>
    <t>　　に④⑤⑥等、番号に○をつけ記入する。</t>
  </si>
  <si>
    <t>2負け</t>
  </si>
  <si>
    <t>1負け</t>
  </si>
  <si>
    <t>⑥</t>
  </si>
  <si>
    <t>⑦</t>
  </si>
  <si>
    <t>⑧</t>
  </si>
  <si>
    <t>⑦</t>
  </si>
  <si>
    <t>１負け</t>
  </si>
  <si>
    <t>2負け</t>
  </si>
  <si>
    <t>⑦</t>
  </si>
  <si>
    <t>⑦</t>
  </si>
  <si>
    <t>①</t>
  </si>
  <si>
    <t>女子優勝</t>
  </si>
  <si>
    <t>コート主任：武井（厚愛)</t>
  </si>
  <si>
    <t>コート主任：櫻井（厚愛)</t>
  </si>
  <si>
    <r>
      <t>9</t>
    </r>
    <r>
      <rPr>
        <sz val="10"/>
        <rFont val="ＭＳ Ｐゴシック"/>
        <family val="3"/>
      </rPr>
      <t>月</t>
    </r>
    <r>
      <rPr>
        <sz val="10"/>
        <rFont val="HG丸ｺﾞｼｯｸM-PRO"/>
        <family val="3"/>
      </rPr>
      <t>21</t>
    </r>
    <r>
      <rPr>
        <sz val="10"/>
        <rFont val="HG丸ｺﾞｼｯｸM-PRO"/>
        <family val="3"/>
      </rPr>
      <t>日</t>
    </r>
  </si>
  <si>
    <t>⑤</t>
  </si>
  <si>
    <t>コート主任：松波（秦野）</t>
  </si>
  <si>
    <t>平成２7年度　　北相カップ決勝大会予選会</t>
  </si>
  <si>
    <t>４．日程・会場（予定期間８月２9日～９月２３日)</t>
  </si>
  <si>
    <t>８月２9日（土）</t>
  </si>
  <si>
    <t>９月20日（日）</t>
  </si>
  <si>
    <t>Ａ.・Ｂ：会場、愛川町1号公園体育館　Ｃ、会場東町スポーツセンター</t>
  </si>
  <si>
    <t>D、Ｅ：会場：愛川１号公園体育館</t>
  </si>
  <si>
    <t>９月21日（月）</t>
  </si>
  <si>
    <t>Ｆ，Ｇ：会場：南毛利スポーツセンター</t>
  </si>
  <si>
    <t>北相競技委員会（西地区）　武井　博</t>
  </si>
  <si>
    <t>９月  6日（日）</t>
  </si>
  <si>
    <t>Ｈ，会場:未定</t>
  </si>
  <si>
    <t>リングス</t>
  </si>
  <si>
    <t>ラバーネ</t>
  </si>
  <si>
    <t>比々多</t>
  </si>
  <si>
    <t>成　瀬</t>
  </si>
  <si>
    <t>　</t>
  </si>
  <si>
    <t>渋　沢</t>
  </si>
  <si>
    <t>イースターズ</t>
  </si>
  <si>
    <t>南</t>
  </si>
  <si>
    <r>
      <t>8</t>
    </r>
    <r>
      <rPr>
        <sz val="10"/>
        <rFont val="ＭＳ Ｐゴシック"/>
        <family val="3"/>
      </rPr>
      <t>月</t>
    </r>
    <r>
      <rPr>
        <sz val="10"/>
        <rFont val="HG丸ｺﾞｼｯｸM-PRO"/>
        <family val="3"/>
      </rPr>
      <t xml:space="preserve"> 29日</t>
    </r>
  </si>
  <si>
    <r>
      <t>9月6日</t>
    </r>
  </si>
  <si>
    <r>
      <t>9</t>
    </r>
    <r>
      <rPr>
        <sz val="10"/>
        <rFont val="ＭＳ Ｐゴシック"/>
        <family val="3"/>
      </rPr>
      <t>月</t>
    </r>
    <r>
      <rPr>
        <sz val="10"/>
        <rFont val="HG丸ｺﾞｼｯｸM-PRO"/>
        <family val="3"/>
      </rPr>
      <t>6日</t>
    </r>
  </si>
  <si>
    <r>
      <t>9</t>
    </r>
    <r>
      <rPr>
        <sz val="10"/>
        <rFont val="ＭＳ Ｐゴシック"/>
        <family val="3"/>
      </rPr>
      <t>月</t>
    </r>
    <r>
      <rPr>
        <sz val="10"/>
        <rFont val="HG丸ｺﾞｼｯｸM-PRO"/>
        <family val="3"/>
      </rPr>
      <t>20日</t>
    </r>
  </si>
  <si>
    <t>-</t>
  </si>
  <si>
    <t>-</t>
  </si>
  <si>
    <t xml:space="preserve"> - </t>
  </si>
  <si>
    <t>審判委員会</t>
  </si>
  <si>
    <t>【会場Ｃ：東町スポーツセンター】</t>
  </si>
  <si>
    <t>【会場Ｄ：愛川町１号公園体育館】</t>
  </si>
  <si>
    <t>【会場Ｅ：愛川町１号公園体育館】</t>
  </si>
  <si>
    <t>【会場Ｆ：南毛利スポーツセンター】</t>
  </si>
  <si>
    <t>【会場Ｇ：南毛利スポーツセンター】</t>
  </si>
  <si>
    <t>6位決定</t>
  </si>
  <si>
    <t>Kjr</t>
  </si>
  <si>
    <t>REAL SUNS</t>
  </si>
  <si>
    <t>M　B　P</t>
  </si>
  <si>
    <t>伊　勢　原</t>
  </si>
  <si>
    <t>成　　瀬</t>
  </si>
  <si>
    <t>大　　田</t>
  </si>
  <si>
    <t>渋　　沢</t>
  </si>
  <si>
    <t>フォックス</t>
  </si>
  <si>
    <t>イースターズ</t>
  </si>
  <si>
    <t>ウインズ</t>
  </si>
  <si>
    <t>サンキッズ</t>
  </si>
  <si>
    <t>キットキッズ</t>
  </si>
  <si>
    <t>ラスティー</t>
  </si>
  <si>
    <t>荻　　野</t>
  </si>
  <si>
    <t>リングス</t>
  </si>
  <si>
    <t>H　M　B</t>
  </si>
  <si>
    <t>イッパクスターズ</t>
  </si>
  <si>
    <t>ラバーネ</t>
  </si>
  <si>
    <t>フォックス</t>
  </si>
  <si>
    <t>森の里</t>
  </si>
  <si>
    <t>厚木ミニ</t>
  </si>
  <si>
    <t>【会場H：未定】</t>
  </si>
  <si>
    <t>(例）</t>
  </si>
  <si>
    <t>厚木ウインズ</t>
  </si>
  <si>
    <t>A4サイズ</t>
  </si>
  <si>
    <t>各チームにてA4サイズを横切りにした物で、2枚ご用意願います。</t>
  </si>
  <si>
    <t>（オフィシャルと得点板用）</t>
  </si>
  <si>
    <t>本大会より、日本バスケットボール協会（JBA)の、マンツーマンディフェンス推奨します。</t>
  </si>
  <si>
    <t>7/23・27の、講習会に準ずる</t>
  </si>
  <si>
    <t>A-1</t>
  </si>
  <si>
    <t>A-2</t>
  </si>
  <si>
    <t>A-3</t>
  </si>
  <si>
    <t>A-4</t>
  </si>
  <si>
    <t>A-5</t>
  </si>
  <si>
    <t>A-6</t>
  </si>
  <si>
    <t>B-1</t>
  </si>
  <si>
    <t>B-2</t>
  </si>
  <si>
    <t>B-4</t>
  </si>
  <si>
    <t>B-5</t>
  </si>
  <si>
    <t>B-6</t>
  </si>
  <si>
    <t>C-1</t>
  </si>
  <si>
    <t>C-2</t>
  </si>
  <si>
    <t>C-3</t>
  </si>
  <si>
    <t>C-4</t>
  </si>
  <si>
    <t>C-5</t>
  </si>
  <si>
    <t>D-1</t>
  </si>
  <si>
    <t>D-2</t>
  </si>
  <si>
    <t>D-3</t>
  </si>
  <si>
    <t>D-5</t>
  </si>
  <si>
    <t>D-6</t>
  </si>
  <si>
    <t>E-1</t>
  </si>
  <si>
    <t>E-2</t>
  </si>
  <si>
    <t>E-3</t>
  </si>
  <si>
    <t>E-5</t>
  </si>
  <si>
    <t>F-1</t>
  </si>
  <si>
    <t>F-2</t>
  </si>
  <si>
    <t>F-3</t>
  </si>
  <si>
    <t>F-4</t>
  </si>
  <si>
    <t>F-5</t>
  </si>
  <si>
    <t>F-6</t>
  </si>
  <si>
    <t>G-1</t>
  </si>
  <si>
    <t>G-2</t>
  </si>
  <si>
    <t>G-3</t>
  </si>
  <si>
    <t>G-4</t>
  </si>
  <si>
    <t>G-5</t>
  </si>
  <si>
    <t>G-6</t>
  </si>
  <si>
    <t>G-7</t>
  </si>
  <si>
    <t>G-8</t>
  </si>
  <si>
    <t>F-7</t>
  </si>
  <si>
    <t>F-8</t>
  </si>
  <si>
    <t>H-1</t>
  </si>
  <si>
    <t>H-2</t>
  </si>
  <si>
    <t>H-3</t>
  </si>
  <si>
    <t>H-4</t>
  </si>
  <si>
    <t>H-5</t>
  </si>
  <si>
    <t>C-6</t>
  </si>
  <si>
    <t>D-4</t>
  </si>
  <si>
    <t>大　田</t>
  </si>
  <si>
    <t>イッパクスターズ</t>
  </si>
  <si>
    <t>ラバーネ</t>
  </si>
  <si>
    <t>REAL SUNS</t>
  </si>
  <si>
    <t>フォックス</t>
  </si>
  <si>
    <t>森の里</t>
  </si>
  <si>
    <t>Kjr</t>
  </si>
  <si>
    <t>厚木ミニ</t>
  </si>
  <si>
    <t>H M B</t>
  </si>
  <si>
    <t>リングス</t>
  </si>
  <si>
    <t>M B P</t>
  </si>
  <si>
    <t>ラスティー</t>
  </si>
  <si>
    <t>M B P</t>
  </si>
  <si>
    <t>A1負け</t>
  </si>
  <si>
    <t>B1負け</t>
  </si>
  <si>
    <t>A2勝ち</t>
  </si>
  <si>
    <t>B2勝ち</t>
  </si>
  <si>
    <t>A1勝ち</t>
  </si>
  <si>
    <t>B1勝ち</t>
  </si>
  <si>
    <t>A3勝ち</t>
  </si>
  <si>
    <t>B3勝ち</t>
  </si>
  <si>
    <t>A2負け</t>
  </si>
  <si>
    <t>B2負け</t>
  </si>
  <si>
    <t>A3負け</t>
  </si>
  <si>
    <t>B3負け</t>
  </si>
  <si>
    <t>H M B</t>
  </si>
  <si>
    <t>M B P</t>
  </si>
  <si>
    <t>男</t>
  </si>
  <si>
    <t>渋　沢</t>
  </si>
  <si>
    <t>比々多</t>
  </si>
  <si>
    <t>ウインズ</t>
  </si>
  <si>
    <t>愛川中津</t>
  </si>
  <si>
    <t>愛川中津</t>
  </si>
  <si>
    <t>大　田</t>
  </si>
  <si>
    <t>ウインズ</t>
  </si>
  <si>
    <t>ウインズ</t>
  </si>
  <si>
    <t>比々多</t>
  </si>
  <si>
    <t>渋　沢</t>
  </si>
  <si>
    <t>ラスティー</t>
  </si>
  <si>
    <t>大　田</t>
  </si>
  <si>
    <t>渋　沢</t>
  </si>
  <si>
    <t>比々多</t>
  </si>
  <si>
    <t>ラスティー</t>
  </si>
  <si>
    <t>ウインズ</t>
  </si>
  <si>
    <t>ラスティー</t>
  </si>
  <si>
    <t>コート主任：折田（厚愛)</t>
  </si>
  <si>
    <t>（コート奥）</t>
  </si>
  <si>
    <t>（コート手前）</t>
  </si>
  <si>
    <t>フォックス</t>
  </si>
  <si>
    <t>荻　野</t>
  </si>
  <si>
    <t>サンキッズ</t>
  </si>
  <si>
    <t>キットキッズ</t>
  </si>
  <si>
    <t>南</t>
  </si>
  <si>
    <t>M B P</t>
  </si>
  <si>
    <t>Kjr</t>
  </si>
  <si>
    <t>REAL SUNS</t>
  </si>
  <si>
    <t>D1負け</t>
  </si>
  <si>
    <t>E1負け</t>
  </si>
  <si>
    <t>D2負け</t>
  </si>
  <si>
    <t>E2負け</t>
  </si>
  <si>
    <t>D1勝ち</t>
  </si>
  <si>
    <t>E1勝ち</t>
  </si>
  <si>
    <t>D2勝ち</t>
  </si>
  <si>
    <t>E2勝ち</t>
  </si>
  <si>
    <t>D3勝ち</t>
  </si>
  <si>
    <t>E3勝ち</t>
  </si>
  <si>
    <t>D3負け</t>
  </si>
  <si>
    <t>E3負け</t>
  </si>
  <si>
    <t>M B P</t>
  </si>
  <si>
    <t>REAL SUNS</t>
  </si>
  <si>
    <t>成 瀬</t>
  </si>
  <si>
    <t>イースターズ</t>
  </si>
  <si>
    <t>フォックス</t>
  </si>
  <si>
    <t>サンキッズ</t>
  </si>
  <si>
    <t>成　瀬</t>
  </si>
  <si>
    <t>REAL SUNS</t>
  </si>
  <si>
    <t>コート主任：藤田（厚愛)</t>
  </si>
  <si>
    <t>※駐車場は、有りません</t>
  </si>
  <si>
    <t>E-6</t>
  </si>
  <si>
    <t>E-4</t>
  </si>
  <si>
    <t>B-3</t>
  </si>
  <si>
    <t>成　瀬</t>
  </si>
  <si>
    <t>イースターズ</t>
  </si>
  <si>
    <t>渋　沢</t>
  </si>
  <si>
    <t>南</t>
  </si>
  <si>
    <t>リングス</t>
  </si>
  <si>
    <t>伊勢原</t>
  </si>
  <si>
    <t>比々多</t>
  </si>
  <si>
    <t>ラバーネ</t>
  </si>
  <si>
    <t>順位決定戦</t>
  </si>
  <si>
    <t>準決</t>
  </si>
  <si>
    <t>※女子5位決定戦は、会場都合により、行いません。</t>
  </si>
  <si>
    <t>成　瀬</t>
  </si>
  <si>
    <t>渋　沢</t>
  </si>
  <si>
    <t>リングス</t>
  </si>
  <si>
    <t>A４負け</t>
  </si>
  <si>
    <t>A'5負け</t>
  </si>
  <si>
    <t>B４負け</t>
  </si>
  <si>
    <t>B5負け</t>
  </si>
  <si>
    <t>D１負け</t>
  </si>
  <si>
    <t>D2負け</t>
  </si>
  <si>
    <t>D４負け</t>
  </si>
  <si>
    <t>D5負け</t>
  </si>
  <si>
    <t>E１負け</t>
  </si>
  <si>
    <t>E'2負け</t>
  </si>
  <si>
    <t>E４負け</t>
  </si>
  <si>
    <t>E'5負け</t>
  </si>
  <si>
    <t>F１負け</t>
  </si>
  <si>
    <t>F２負け</t>
  </si>
  <si>
    <t>F３負け</t>
  </si>
  <si>
    <t>F５負け</t>
  </si>
  <si>
    <t>F６負け</t>
  </si>
  <si>
    <t>F７負け</t>
  </si>
  <si>
    <t>G'１負け</t>
  </si>
  <si>
    <t>G'２負け</t>
  </si>
  <si>
    <t>G'３負け</t>
  </si>
  <si>
    <t>G５負け</t>
  </si>
  <si>
    <t>G６負け</t>
  </si>
  <si>
    <t>G'７負け</t>
  </si>
  <si>
    <t>H1負け</t>
  </si>
  <si>
    <t>H2負け</t>
  </si>
  <si>
    <t>H4負け</t>
  </si>
  <si>
    <t>デジタイマー３０秒は、会場校</t>
  </si>
  <si>
    <t>デジタイマーは、ウインズ３０秒は（会場）</t>
  </si>
  <si>
    <t>デジタイマー３０秒はリングス</t>
  </si>
  <si>
    <t>デジタイマーは、荻野３０秒は（会場）</t>
  </si>
  <si>
    <t>※コーチライセンスを、所持提示すること</t>
  </si>
  <si>
    <t>デジタイマー、REAL SUNS30秒（会場）</t>
  </si>
  <si>
    <t>デジタイマー、厚ミニ３０秒（会場）</t>
  </si>
  <si>
    <t>デジタイマー３０秒は成瀬</t>
  </si>
  <si>
    <t>開場の接待ラスティー</t>
  </si>
  <si>
    <t>開場の接待イッパクスターズ</t>
  </si>
  <si>
    <t>愛川１号会場</t>
  </si>
  <si>
    <t>東町会場</t>
  </si>
  <si>
    <t>開場の接待MBP</t>
  </si>
  <si>
    <t>駐車場係り</t>
  </si>
  <si>
    <t>森の里</t>
  </si>
  <si>
    <t>駐車場係りキットキッズ</t>
  </si>
  <si>
    <t>３　試合結果</t>
  </si>
  <si>
    <t>４　　チーム表示のお願い</t>
  </si>
  <si>
    <t>　　　　（字体、字の大きさは各チームお任せします）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</si>
</sst>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11"/>
      <name val="ＭＳ ゴシック"/>
      <family val="3"/>
    </font>
    <font>
      <sz val="11"/>
      <color indexed="10"/>
      <name val="ＭＳ Ｐゴシック"/>
      <family val="3"/>
    </font>
    <font>
      <sz val="18"/>
      <name val="HGS創英角ﾎﾟｯﾌﾟ体"/>
      <family val="3"/>
    </font>
    <font>
      <sz val="18"/>
      <name val="ＭＳ Ｐゴシック"/>
      <family val="3"/>
    </font>
    <font>
      <i/>
      <sz val="11"/>
      <name val="ＭＳ Ｐゴシック"/>
      <family val="3"/>
    </font>
    <font>
      <b/>
      <i/>
      <sz val="14"/>
      <color indexed="53"/>
      <name val="HGS明朝B"/>
      <family val="1"/>
    </font>
    <font>
      <b/>
      <sz val="24"/>
      <color indexed="12"/>
      <name val="ＭＳ Ｐゴシック"/>
      <family val="3"/>
    </font>
    <font>
      <sz val="10"/>
      <name val="ＭＳ Ｐ明朝"/>
      <family val="1"/>
    </font>
    <font>
      <b/>
      <sz val="12"/>
      <color indexed="18"/>
      <name val="ＭＳ ゴシック"/>
      <family val="3"/>
    </font>
    <font>
      <sz val="11"/>
      <color indexed="53"/>
      <name val="ＭＳ Ｐゴシック"/>
      <family val="3"/>
    </font>
    <font>
      <i/>
      <sz val="11"/>
      <color indexed="53"/>
      <name val="ＭＳ Ｐゴシック"/>
      <family val="3"/>
    </font>
    <font>
      <b/>
      <sz val="12"/>
      <color indexed="18"/>
      <name val="ＭＳ Ｐゴシック"/>
      <family val="3"/>
    </font>
    <font>
      <sz val="11"/>
      <color indexed="18"/>
      <name val="ＭＳ Ｐゴシック"/>
      <family val="3"/>
    </font>
    <font>
      <b/>
      <sz val="11"/>
      <name val="ＭＳ Ｐゴシック"/>
      <family val="3"/>
    </font>
    <font>
      <sz val="12"/>
      <name val="ＭＳ Ｐ明朝"/>
      <family val="1"/>
    </font>
    <font>
      <i/>
      <sz val="11"/>
      <color indexed="18"/>
      <name val="ＭＳ Ｐゴシック"/>
      <family val="3"/>
    </font>
    <font>
      <b/>
      <sz val="24"/>
      <color indexed="14"/>
      <name val="ＭＳ Ｐゴシック"/>
      <family val="3"/>
    </font>
    <font>
      <b/>
      <sz val="12"/>
      <color indexed="14"/>
      <name val="ＭＳ ゴシック"/>
      <family val="3"/>
    </font>
    <font>
      <sz val="11"/>
      <color indexed="12"/>
      <name val="ＭＳ Ｐゴシック"/>
      <family val="3"/>
    </font>
    <font>
      <b/>
      <sz val="12"/>
      <color indexed="14"/>
      <name val="ＭＳ Ｐゴシック"/>
      <family val="3"/>
    </font>
    <font>
      <b/>
      <sz val="11"/>
      <color indexed="8"/>
      <name val="ＭＳ Ｐゴシック"/>
      <family val="3"/>
    </font>
    <font>
      <sz val="12"/>
      <color indexed="18"/>
      <name val="ＭＳ Ｐ明朝"/>
      <family val="1"/>
    </font>
    <font>
      <i/>
      <sz val="10"/>
      <name val="ＭＳ Ｐゴシック"/>
      <family val="3"/>
    </font>
    <font>
      <b/>
      <sz val="12"/>
      <name val="ＭＳ Ｐゴシック"/>
      <family val="3"/>
    </font>
    <font>
      <sz val="12"/>
      <name val="ＭＳ Ｐゴシック"/>
      <family val="3"/>
    </font>
    <font>
      <sz val="11"/>
      <name val="ＭＳ 明朝"/>
      <family val="1"/>
    </font>
    <font>
      <sz val="10"/>
      <name val="ＭＳ Ｐゴシック"/>
      <family val="3"/>
    </font>
    <font>
      <sz val="10"/>
      <name val="HG丸ｺﾞｼｯｸM-PRO"/>
      <family val="3"/>
    </font>
    <font>
      <b/>
      <sz val="10"/>
      <name val="ＭＳ Ｐ明朝"/>
      <family val="1"/>
    </font>
    <font>
      <b/>
      <sz val="11"/>
      <name val="Times New Roman"/>
      <family val="1"/>
    </font>
    <font>
      <sz val="9"/>
      <name val="ＭＳ Ｐゴシック"/>
      <family val="3"/>
    </font>
    <font>
      <b/>
      <sz val="11"/>
      <name val="ＭＳ Ｐ明朝"/>
      <family val="1"/>
    </font>
    <font>
      <sz val="16"/>
      <name val="ＭＳ ゴシック"/>
      <family val="3"/>
    </font>
    <font>
      <sz val="12"/>
      <name val="ＭＳ ゴシック"/>
      <family val="3"/>
    </font>
    <font>
      <sz val="12"/>
      <color indexed="10"/>
      <name val="ＭＳ Ｐゴシック"/>
      <family val="3"/>
    </font>
    <font>
      <sz val="16"/>
      <name val="ＭＳ Ｐゴシック"/>
      <family val="3"/>
    </font>
    <font>
      <sz val="10"/>
      <color indexed="10"/>
      <name val="ＭＳ Ｐゴシック"/>
      <family val="3"/>
    </font>
    <font>
      <sz val="11"/>
      <color indexed="40"/>
      <name val="ＭＳ Ｐゴシック"/>
      <family val="3"/>
    </font>
    <font>
      <b/>
      <sz val="9"/>
      <name val="ＭＳ Ｐゴシック"/>
      <family val="3"/>
    </font>
    <font>
      <sz val="20"/>
      <name val="ＭＳ Ｐゴシック"/>
      <family val="3"/>
    </font>
    <font>
      <b/>
      <sz val="16"/>
      <name val="ＭＳ ゴシック"/>
      <family val="3"/>
    </font>
    <font>
      <b/>
      <sz val="12"/>
      <color indexed="10"/>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8"/>
      <color indexed="8"/>
      <name val="HGS創英角ﾎﾟｯﾌﾟ体"/>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00B0F0"/>
      <name val="ＭＳ Ｐゴシック"/>
      <family val="3"/>
    </font>
    <font>
      <b/>
      <sz val="12"/>
      <color rgb="FFFF0000"/>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style="thin"/>
      <right/>
      <top/>
      <bottom style="thin"/>
    </border>
    <border>
      <left/>
      <right style="thin"/>
      <top/>
      <bottom/>
    </border>
    <border>
      <left/>
      <right/>
      <top/>
      <bottom style="dotted"/>
    </border>
    <border>
      <left style="thin"/>
      <right/>
      <top style="thin"/>
      <bottom/>
    </border>
    <border>
      <left/>
      <right style="thin"/>
      <top style="thin"/>
      <bottom/>
    </border>
    <border>
      <left/>
      <right style="thin"/>
      <top/>
      <bottom style="thin"/>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style="thin">
        <color indexed="8"/>
      </right>
      <top style="thin">
        <color indexed="8"/>
      </top>
      <bottom/>
    </border>
    <border>
      <left style="thin">
        <color indexed="8"/>
      </left>
      <right style="thin">
        <color indexed="8"/>
      </right>
      <top style="thin">
        <color indexed="8"/>
      </top>
      <bottom/>
    </border>
    <border>
      <left style="thin">
        <color indexed="8"/>
      </left>
      <right style="hair">
        <color indexed="8"/>
      </right>
      <top style="thin">
        <color indexed="8"/>
      </top>
      <bottom/>
    </border>
    <border>
      <left style="hair">
        <color indexed="8"/>
      </left>
      <right style="thin">
        <color indexed="8"/>
      </right>
      <top style="thin">
        <color indexed="8"/>
      </top>
      <bottom/>
    </border>
    <border>
      <left style="thin">
        <color indexed="8"/>
      </left>
      <right/>
      <top style="thin">
        <color indexed="8"/>
      </top>
      <bottom/>
    </border>
    <border>
      <left style="double">
        <color indexed="8"/>
      </left>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top style="thin">
        <color indexed="8"/>
      </top>
      <bottom style="double"/>
    </border>
    <border>
      <left style="thin">
        <color indexed="8"/>
      </left>
      <right style="hair">
        <color indexed="8"/>
      </right>
      <top style="thin">
        <color indexed="8"/>
      </top>
      <bottom style="double"/>
    </border>
    <border>
      <left style="hair">
        <color indexed="8"/>
      </left>
      <right style="hair">
        <color indexed="8"/>
      </right>
      <top style="thin">
        <color indexed="8"/>
      </top>
      <bottom style="double"/>
    </border>
    <border>
      <left style="hair">
        <color indexed="8"/>
      </left>
      <right style="thin">
        <color indexed="8"/>
      </right>
      <top style="thin">
        <color indexed="8"/>
      </top>
      <bottom style="double"/>
    </border>
    <border>
      <left style="hair">
        <color indexed="8"/>
      </left>
      <right style="double">
        <color indexed="8"/>
      </right>
      <top style="thin">
        <color indexed="8"/>
      </top>
      <bottom style="double"/>
    </border>
    <border>
      <left style="double">
        <color indexed="8"/>
      </left>
      <right style="thin">
        <color indexed="8"/>
      </right>
      <top style="thin">
        <color indexed="8"/>
      </top>
      <bottom style="double">
        <color indexed="8"/>
      </bottom>
    </border>
    <border>
      <left style="thin">
        <color indexed="8"/>
      </left>
      <right/>
      <top style="thin">
        <color indexed="8"/>
      </top>
      <bottom style="double">
        <color indexed="8"/>
      </bottom>
    </border>
    <border>
      <left style="thin">
        <color indexed="8"/>
      </left>
      <right style="hair">
        <color indexed="8"/>
      </right>
      <top style="thin">
        <color indexed="8"/>
      </top>
      <bottom style="double">
        <color indexed="8"/>
      </bottom>
    </border>
    <border>
      <left style="hair">
        <color indexed="8"/>
      </left>
      <right style="thin">
        <color indexed="8"/>
      </right>
      <top style="thin">
        <color indexed="8"/>
      </top>
      <bottom style="double">
        <color indexed="8"/>
      </bottom>
    </border>
    <border>
      <left style="double">
        <color indexed="8"/>
      </left>
      <right style="thin">
        <color indexed="8"/>
      </right>
      <top/>
      <bottom style="double">
        <color indexed="8"/>
      </bottom>
    </border>
    <border>
      <left style="thin">
        <color indexed="8"/>
      </left>
      <right style="thin">
        <color indexed="8"/>
      </right>
      <top style="double">
        <color indexed="8"/>
      </top>
      <bottom style="double"/>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hair">
        <color indexed="8"/>
      </left>
      <right style="hair">
        <color indexed="8"/>
      </right>
      <top style="thin">
        <color indexed="8"/>
      </top>
      <bottom style="double">
        <color indexed="8"/>
      </bottom>
    </border>
    <border>
      <left style="hair">
        <color indexed="8"/>
      </left>
      <right/>
      <top style="thin">
        <color indexed="8"/>
      </top>
      <bottom style="thin">
        <color indexed="8"/>
      </bottom>
    </border>
    <border>
      <left style="hair">
        <color indexed="8"/>
      </left>
      <right style="double">
        <color indexed="8"/>
      </right>
      <top style="thin">
        <color indexed="8"/>
      </top>
      <bottom/>
    </border>
    <border>
      <left/>
      <right/>
      <top/>
      <bottom style="double">
        <color indexed="8"/>
      </bottom>
    </border>
    <border>
      <left/>
      <right style="double">
        <color indexed="8"/>
      </right>
      <top style="double">
        <color indexed="8"/>
      </top>
      <bottom style="thin">
        <color indexed="8"/>
      </bottom>
    </border>
    <border>
      <left style="thin">
        <color indexed="8"/>
      </left>
      <right/>
      <top style="double"/>
      <bottom style="double"/>
    </border>
    <border>
      <left/>
      <right/>
      <top style="double"/>
      <bottom style="double"/>
    </border>
    <border>
      <left style="thin">
        <color indexed="8"/>
      </left>
      <right style="hair">
        <color indexed="8"/>
      </right>
      <top/>
      <bottom style="thin">
        <color indexed="8"/>
      </bottom>
    </border>
    <border>
      <left style="thin">
        <color indexed="8"/>
      </left>
      <right style="thin">
        <color indexed="8"/>
      </right>
      <top style="thin">
        <color indexed="8"/>
      </top>
      <bottom style="double">
        <color indexed="8"/>
      </bottom>
    </border>
    <border>
      <left/>
      <right/>
      <top style="thin">
        <color indexed="8"/>
      </top>
      <bottom style="thin">
        <color indexed="8"/>
      </bottom>
    </border>
    <border>
      <left/>
      <right/>
      <top style="double"/>
      <bottom/>
    </border>
    <border>
      <left style="hair">
        <color indexed="8"/>
      </left>
      <right style="double">
        <color indexed="8"/>
      </right>
      <top style="thin">
        <color indexed="8"/>
      </top>
      <bottom style="double">
        <color indexed="8"/>
      </bottom>
    </border>
    <border>
      <left style="hair">
        <color indexed="8"/>
      </left>
      <right/>
      <top style="thin">
        <color indexed="8"/>
      </top>
      <bottom/>
    </border>
    <border>
      <left style="hair">
        <color indexed="8"/>
      </left>
      <right style="double">
        <color indexed="8"/>
      </right>
      <top/>
      <bottom style="double">
        <color indexed="8"/>
      </bottom>
    </border>
    <border>
      <left style="thin">
        <color indexed="8"/>
      </left>
      <right/>
      <top/>
      <bottom style="double">
        <color indexed="8"/>
      </bottom>
    </border>
    <border>
      <left style="thin"/>
      <right style="thin"/>
      <top/>
      <bottom/>
    </border>
    <border>
      <left/>
      <right style="thin">
        <color indexed="8"/>
      </right>
      <top style="double">
        <color indexed="8"/>
      </top>
      <bottom style="double"/>
    </border>
    <border>
      <left/>
      <right/>
      <top style="thin"/>
      <bottom/>
    </border>
    <border>
      <left style="thin"/>
      <right style="thin"/>
      <top style="thin"/>
      <bottom/>
    </border>
    <border>
      <left style="thin"/>
      <right style="thin"/>
      <top/>
      <bottom style="thin"/>
    </border>
    <border>
      <left style="thin"/>
      <right style="thin"/>
      <top style="thin"/>
      <bottom style="thin"/>
    </border>
    <border>
      <left/>
      <right/>
      <top style="thin"/>
      <bottom style="thin"/>
    </border>
    <border>
      <left style="thin"/>
      <right/>
      <top style="thin"/>
      <bottom style="thin"/>
    </border>
    <border>
      <left style="thin">
        <color indexed="8"/>
      </left>
      <right/>
      <top style="double">
        <color indexed="8"/>
      </top>
      <bottom style="double"/>
    </border>
    <border>
      <left/>
      <right style="double">
        <color indexed="8"/>
      </right>
      <top style="double">
        <color indexed="8"/>
      </top>
      <bottom style="double"/>
    </border>
    <border>
      <left style="thin">
        <color indexed="8"/>
      </left>
      <right style="double">
        <color indexed="8"/>
      </right>
      <top style="double">
        <color indexed="8"/>
      </top>
      <bottom style="thin">
        <color indexed="8"/>
      </bottom>
    </border>
    <border>
      <left/>
      <right style="double">
        <color indexed="8"/>
      </right>
      <top style="thin">
        <color indexed="8"/>
      </top>
      <bottom/>
    </border>
    <border>
      <left/>
      <right style="double">
        <color indexed="8"/>
      </right>
      <top/>
      <bottom/>
    </border>
    <border>
      <left/>
      <right style="double">
        <color indexed="8"/>
      </right>
      <top/>
      <bottom style="double">
        <color indexed="8"/>
      </bottom>
    </border>
    <border>
      <left style="thin">
        <color indexed="8"/>
      </left>
      <right/>
      <top/>
      <bottom style="double"/>
    </border>
    <border>
      <left/>
      <right style="double">
        <color indexed="8"/>
      </right>
      <top/>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 fillId="0" borderId="0">
      <alignment/>
      <protection/>
    </xf>
    <xf numFmtId="0" fontId="2" fillId="0" borderId="0">
      <alignment/>
      <protection/>
    </xf>
    <xf numFmtId="0" fontId="1" fillId="0" borderId="0">
      <alignment vertical="center"/>
      <protection/>
    </xf>
    <xf numFmtId="0" fontId="2" fillId="0" borderId="0">
      <alignment/>
      <protection/>
    </xf>
    <xf numFmtId="0" fontId="77" fillId="32" borderId="0" applyNumberFormat="0" applyBorder="0" applyAlignment="0" applyProtection="0"/>
  </cellStyleXfs>
  <cellXfs count="426">
    <xf numFmtId="0" fontId="0" fillId="0" borderId="0" xfId="0" applyFont="1" applyAlignment="1">
      <alignment vertical="center"/>
    </xf>
    <xf numFmtId="0" fontId="2" fillId="0" borderId="0" xfId="60" applyFont="1" applyAlignment="1">
      <alignment vertical="center"/>
      <protection/>
    </xf>
    <xf numFmtId="0" fontId="4" fillId="0" borderId="0" xfId="60" applyFont="1" applyAlignment="1">
      <alignment vertical="center"/>
      <protection/>
    </xf>
    <xf numFmtId="0" fontId="2" fillId="0" borderId="0" xfId="60" applyFont="1" applyBorder="1" applyAlignment="1">
      <alignment vertical="center"/>
      <protection/>
    </xf>
    <xf numFmtId="0" fontId="5" fillId="0" borderId="0" xfId="60" applyFont="1" applyBorder="1" applyAlignment="1">
      <alignment vertical="center" shrinkToFit="1"/>
      <protection/>
    </xf>
    <xf numFmtId="0" fontId="5" fillId="0" borderId="0" xfId="60" applyFont="1">
      <alignment/>
      <protection/>
    </xf>
    <xf numFmtId="0" fontId="5" fillId="0" borderId="0" xfId="60" applyFont="1" applyBorder="1">
      <alignment/>
      <protection/>
    </xf>
    <xf numFmtId="0" fontId="2" fillId="0" borderId="0" xfId="60" applyFont="1" applyBorder="1" applyAlignment="1">
      <alignment shrinkToFit="1"/>
      <protection/>
    </xf>
    <xf numFmtId="0" fontId="2" fillId="0" borderId="0" xfId="60" applyFont="1" applyBorder="1" applyAlignment="1">
      <alignment vertical="center" shrinkToFit="1"/>
      <protection/>
    </xf>
    <xf numFmtId="0" fontId="2" fillId="0" borderId="0" xfId="60" applyFont="1">
      <alignment/>
      <protection/>
    </xf>
    <xf numFmtId="0" fontId="2" fillId="0" borderId="0" xfId="60" applyFont="1" applyFill="1" applyBorder="1" applyAlignment="1" quotePrefix="1">
      <alignment horizontal="left" vertical="center"/>
      <protection/>
    </xf>
    <xf numFmtId="0" fontId="2" fillId="0" borderId="0" xfId="60" applyFont="1" applyBorder="1" applyAlignment="1" quotePrefix="1">
      <alignment horizontal="left" vertical="center"/>
      <protection/>
    </xf>
    <xf numFmtId="0" fontId="2" fillId="0" borderId="0" xfId="60" applyFont="1" applyFill="1" applyBorder="1" applyAlignment="1">
      <alignment vertical="center"/>
      <protection/>
    </xf>
    <xf numFmtId="0" fontId="78" fillId="0" borderId="0" xfId="60" applyFont="1" applyAlignment="1">
      <alignment vertical="center"/>
      <protection/>
    </xf>
    <xf numFmtId="0" fontId="2" fillId="0" borderId="0" xfId="60" applyFont="1" applyAlignment="1">
      <alignment horizontal="right" vertical="center"/>
      <protection/>
    </xf>
    <xf numFmtId="0" fontId="2" fillId="0" borderId="0" xfId="60" applyFont="1" applyBorder="1" applyAlignment="1">
      <alignment horizontal="left" vertical="center"/>
      <protection/>
    </xf>
    <xf numFmtId="0" fontId="2" fillId="0" borderId="0" xfId="60" applyFont="1" applyAlignment="1" quotePrefix="1">
      <alignment horizontal="left" vertical="center"/>
      <protection/>
    </xf>
    <xf numFmtId="0" fontId="0" fillId="0" borderId="0" xfId="0" applyFill="1" applyAlignment="1">
      <alignment/>
    </xf>
    <xf numFmtId="0" fontId="7" fillId="0" borderId="0" xfId="60" applyFont="1" applyFill="1" applyAlignment="1">
      <alignment vertical="center"/>
      <protection/>
    </xf>
    <xf numFmtId="0" fontId="8" fillId="0" borderId="0" xfId="60" applyFont="1" applyFill="1" applyAlignment="1">
      <alignment vertical="center"/>
      <protection/>
    </xf>
    <xf numFmtId="0" fontId="2" fillId="0" borderId="0" xfId="60" applyFont="1" applyFill="1" applyAlignment="1">
      <alignment vertical="center"/>
      <protection/>
    </xf>
    <xf numFmtId="0" fontId="9" fillId="0" borderId="0" xfId="0" applyFont="1" applyFill="1" applyAlignment="1">
      <alignment/>
    </xf>
    <xf numFmtId="0" fontId="12" fillId="0" borderId="0" xfId="0" applyFont="1" applyFill="1" applyAlignment="1">
      <alignment horizontal="center"/>
    </xf>
    <xf numFmtId="0" fontId="9" fillId="0" borderId="0" xfId="0" applyFont="1" applyFill="1" applyBorder="1" applyAlignment="1">
      <alignment/>
    </xf>
    <xf numFmtId="0" fontId="0" fillId="0" borderId="0" xfId="0" applyFill="1" applyBorder="1" applyAlignment="1">
      <alignment/>
    </xf>
    <xf numFmtId="0" fontId="9" fillId="0" borderId="10" xfId="0" applyFont="1" applyFill="1" applyBorder="1" applyAlignment="1">
      <alignment/>
    </xf>
    <xf numFmtId="0" fontId="1" fillId="0" borderId="0" xfId="0" applyFont="1" applyFill="1" applyBorder="1" applyAlignment="1">
      <alignment/>
    </xf>
    <xf numFmtId="0" fontId="14" fillId="0" borderId="0" xfId="0" applyFont="1" applyFill="1" applyBorder="1" applyAlignment="1">
      <alignment/>
    </xf>
    <xf numFmtId="0" fontId="0" fillId="0" borderId="10" xfId="0" applyFill="1" applyBorder="1" applyAlignment="1">
      <alignment/>
    </xf>
    <xf numFmtId="0" fontId="15" fillId="0" borderId="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vertical="center"/>
    </xf>
    <xf numFmtId="0" fontId="1" fillId="0" borderId="12" xfId="0" applyFont="1" applyFill="1" applyBorder="1" applyAlignment="1">
      <alignment/>
    </xf>
    <xf numFmtId="0" fontId="14" fillId="0" borderId="0" xfId="0" applyFont="1" applyFill="1" applyBorder="1" applyAlignment="1">
      <alignment vertical="center" wrapText="1"/>
    </xf>
    <xf numFmtId="0" fontId="14" fillId="0" borderId="13" xfId="0" applyFont="1" applyFill="1" applyBorder="1" applyAlignment="1">
      <alignment horizontal="center"/>
    </xf>
    <xf numFmtId="0" fontId="14" fillId="0" borderId="0" xfId="0" applyFont="1" applyFill="1" applyBorder="1" applyAlignment="1">
      <alignment horizontal="center"/>
    </xf>
    <xf numFmtId="0" fontId="2" fillId="0" borderId="0" xfId="0" applyFont="1" applyFill="1" applyBorder="1" applyAlignment="1">
      <alignment/>
    </xf>
    <xf numFmtId="0" fontId="2" fillId="0" borderId="14" xfId="0" applyFont="1" applyFill="1" applyBorder="1" applyAlignment="1">
      <alignment horizontal="center"/>
    </xf>
    <xf numFmtId="0" fontId="14" fillId="0" borderId="11" xfId="0" applyFont="1" applyFill="1" applyBorder="1" applyAlignment="1">
      <alignment vertical="center" wrapText="1"/>
    </xf>
    <xf numFmtId="0" fontId="2" fillId="0" borderId="0" xfId="0" applyFont="1" applyFill="1" applyBorder="1" applyAlignment="1">
      <alignment horizontal="center"/>
    </xf>
    <xf numFmtId="0" fontId="14" fillId="0" borderId="11" xfId="0" applyFont="1" applyFill="1" applyBorder="1" applyAlignment="1">
      <alignment vertical="center"/>
    </xf>
    <xf numFmtId="0" fontId="2" fillId="0" borderId="0" xfId="0" applyFont="1" applyFill="1" applyAlignment="1">
      <alignment/>
    </xf>
    <xf numFmtId="0" fontId="17" fillId="0" borderId="0" xfId="0" applyFont="1" applyFill="1" applyAlignment="1">
      <alignment/>
    </xf>
    <xf numFmtId="0" fontId="2" fillId="0" borderId="0" xfId="63" applyFill="1" applyAlignment="1">
      <alignment/>
      <protection/>
    </xf>
    <xf numFmtId="0" fontId="19" fillId="0" borderId="0" xfId="0" applyFont="1" applyFill="1" applyBorder="1" applyAlignment="1">
      <alignment horizontal="center" vertical="center"/>
    </xf>
    <xf numFmtId="0" fontId="20" fillId="0" borderId="0" xfId="0" applyFont="1" applyFill="1" applyAlignment="1">
      <alignment horizontal="left"/>
    </xf>
    <xf numFmtId="0" fontId="1" fillId="0" borderId="11" xfId="0" applyFont="1" applyFill="1" applyBorder="1" applyAlignment="1">
      <alignment/>
    </xf>
    <xf numFmtId="0" fontId="14" fillId="0" borderId="0" xfId="0" applyFont="1" applyFill="1" applyBorder="1" applyAlignment="1">
      <alignment vertical="center"/>
    </xf>
    <xf numFmtId="0" fontId="23" fillId="0" borderId="0" xfId="0" applyFont="1" applyFill="1" applyBorder="1" applyAlignment="1">
      <alignment horizontal="center"/>
    </xf>
    <xf numFmtId="0" fontId="25" fillId="0" borderId="0" xfId="0" applyFont="1" applyFill="1" applyBorder="1" applyAlignment="1">
      <alignment/>
    </xf>
    <xf numFmtId="0" fontId="26" fillId="0" borderId="0" xfId="0" applyFont="1" applyFill="1" applyBorder="1" applyAlignment="1">
      <alignment vertical="center"/>
    </xf>
    <xf numFmtId="0" fontId="19" fillId="0" borderId="0" xfId="0" applyFont="1" applyFill="1" applyBorder="1" applyAlignment="1">
      <alignment vertical="center"/>
    </xf>
    <xf numFmtId="0" fontId="27" fillId="0" borderId="0" xfId="0" applyFont="1" applyFill="1" applyAlignment="1">
      <alignment horizontal="left"/>
    </xf>
    <xf numFmtId="0" fontId="6" fillId="0" borderId="11" xfId="0" applyFont="1" applyFill="1" applyBorder="1" applyAlignment="1">
      <alignment/>
    </xf>
    <xf numFmtId="0" fontId="0" fillId="0" borderId="15" xfId="0" applyFill="1" applyBorder="1" applyAlignment="1">
      <alignment/>
    </xf>
    <xf numFmtId="0" fontId="9" fillId="0" borderId="12" xfId="0" applyFont="1" applyFill="1" applyBorder="1" applyAlignment="1">
      <alignment/>
    </xf>
    <xf numFmtId="0" fontId="13" fillId="0" borderId="13" xfId="0" applyFont="1" applyFill="1" applyBorder="1" applyAlignment="1">
      <alignment horizontal="center" vertical="center" shrinkToFit="1"/>
    </xf>
    <xf numFmtId="0" fontId="16" fillId="0" borderId="16" xfId="62" applyFont="1" applyFill="1" applyBorder="1" applyAlignment="1">
      <alignment horizontal="center" vertical="center"/>
      <protection/>
    </xf>
    <xf numFmtId="0" fontId="16" fillId="0" borderId="17" xfId="62" applyFont="1" applyFill="1" applyBorder="1" applyAlignment="1">
      <alignment horizontal="center" vertical="center"/>
      <protection/>
    </xf>
    <xf numFmtId="0" fontId="16" fillId="0" borderId="13" xfId="62" applyFont="1" applyFill="1" applyBorder="1" applyAlignment="1">
      <alignment horizontal="center" vertical="center"/>
      <protection/>
    </xf>
    <xf numFmtId="0" fontId="9" fillId="0" borderId="16" xfId="0" applyFont="1" applyFill="1" applyBorder="1" applyAlignment="1">
      <alignment/>
    </xf>
    <xf numFmtId="0" fontId="0" fillId="0" borderId="16" xfId="0" applyFill="1" applyBorder="1" applyAlignment="1">
      <alignment/>
    </xf>
    <xf numFmtId="0" fontId="18" fillId="0" borderId="11" xfId="0" applyFont="1" applyFill="1" applyBorder="1" applyAlignment="1">
      <alignment/>
    </xf>
    <xf numFmtId="0" fontId="14" fillId="0" borderId="11" xfId="0" applyFont="1" applyFill="1" applyBorder="1" applyAlignment="1">
      <alignment horizontal="left" vertical="center" wrapText="1"/>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21" fillId="0" borderId="0" xfId="0" applyFont="1" applyFill="1" applyAlignment="1">
      <alignment horizontal="center"/>
    </xf>
    <xf numFmtId="0" fontId="14" fillId="0" borderId="0" xfId="0" applyFont="1" applyFill="1" applyBorder="1" applyAlignment="1">
      <alignment horizontal="left"/>
    </xf>
    <xf numFmtId="0" fontId="0" fillId="0" borderId="0" xfId="0" applyFill="1" applyAlignment="1">
      <alignment vertical="top"/>
    </xf>
    <xf numFmtId="0" fontId="16" fillId="0" borderId="0" xfId="62" applyFont="1" applyFill="1" applyBorder="1" applyAlignment="1">
      <alignment horizontal="center" vertical="center"/>
      <protection/>
    </xf>
    <xf numFmtId="0" fontId="2" fillId="0" borderId="0" xfId="63">
      <alignment/>
      <protection/>
    </xf>
    <xf numFmtId="0" fontId="28" fillId="0" borderId="0" xfId="63" applyFont="1" applyFill="1" applyBorder="1" applyAlignment="1" quotePrefix="1">
      <alignment vertical="center"/>
      <protection/>
    </xf>
    <xf numFmtId="0" fontId="28" fillId="0" borderId="0" xfId="63" applyFont="1" applyFill="1" applyBorder="1" applyAlignment="1">
      <alignment vertical="center"/>
      <protection/>
    </xf>
    <xf numFmtId="0" fontId="2" fillId="0" borderId="0" xfId="63" applyAlignment="1">
      <alignment shrinkToFit="1"/>
      <protection/>
    </xf>
    <xf numFmtId="0" fontId="29" fillId="0" borderId="0" xfId="63" applyFont="1" applyFill="1" applyBorder="1" applyAlignment="1">
      <alignment horizontal="center" vertical="center" shrinkToFit="1"/>
      <protection/>
    </xf>
    <xf numFmtId="0" fontId="2" fillId="0" borderId="0" xfId="63" applyFont="1">
      <alignment/>
      <protection/>
    </xf>
    <xf numFmtId="0" fontId="2" fillId="0" borderId="0" xfId="63" applyFont="1" applyAlignment="1" quotePrefix="1">
      <alignment horizontal="left"/>
      <protection/>
    </xf>
    <xf numFmtId="0" fontId="30" fillId="0" borderId="0" xfId="63" applyFont="1" applyAlignment="1" quotePrefix="1">
      <alignment horizontal="left"/>
      <protection/>
    </xf>
    <xf numFmtId="0" fontId="31" fillId="0" borderId="0" xfId="63" applyFont="1" applyAlignment="1">
      <alignment horizontal="right"/>
      <protection/>
    </xf>
    <xf numFmtId="0" fontId="2" fillId="0" borderId="0" xfId="63" applyAlignment="1">
      <alignment horizontal="center"/>
      <protection/>
    </xf>
    <xf numFmtId="49" fontId="31" fillId="0" borderId="0" xfId="63" applyNumberFormat="1" applyFont="1" applyAlignment="1">
      <alignment horizontal="right" vertical="center"/>
      <protection/>
    </xf>
    <xf numFmtId="0" fontId="23" fillId="0" borderId="0" xfId="63" applyFont="1" applyAlignment="1" quotePrefix="1">
      <alignment horizontal="left"/>
      <protection/>
    </xf>
    <xf numFmtId="0" fontId="31" fillId="0" borderId="0" xfId="63" applyFont="1" applyAlignment="1" quotePrefix="1">
      <alignment horizontal="right"/>
      <protection/>
    </xf>
    <xf numFmtId="49" fontId="32" fillId="0" borderId="0" xfId="63" applyNumberFormat="1" applyFont="1" applyAlignment="1" quotePrefix="1">
      <alignment horizontal="right" vertical="center"/>
      <protection/>
    </xf>
    <xf numFmtId="0" fontId="33" fillId="33" borderId="18" xfId="63" applyFont="1" applyFill="1" applyBorder="1" applyAlignment="1">
      <alignment horizontal="center" vertical="center"/>
      <protection/>
    </xf>
    <xf numFmtId="0" fontId="33" fillId="33" borderId="19" xfId="63" applyFont="1" applyFill="1" applyBorder="1" applyAlignment="1">
      <alignment horizontal="center" vertical="center"/>
      <protection/>
    </xf>
    <xf numFmtId="0" fontId="33" fillId="33" borderId="20" xfId="63" applyFont="1" applyFill="1" applyBorder="1" applyAlignment="1">
      <alignment horizontal="center" vertical="center"/>
      <protection/>
    </xf>
    <xf numFmtId="0" fontId="33" fillId="33" borderId="21" xfId="63" applyFont="1" applyFill="1" applyBorder="1" applyAlignment="1">
      <alignment horizontal="center" vertical="center" shrinkToFit="1"/>
      <protection/>
    </xf>
    <xf numFmtId="0" fontId="33" fillId="33" borderId="22" xfId="63" applyFont="1" applyFill="1" applyBorder="1" applyAlignment="1">
      <alignment vertical="center" shrinkToFit="1"/>
      <protection/>
    </xf>
    <xf numFmtId="0" fontId="33" fillId="33" borderId="23" xfId="63" applyFont="1" applyFill="1" applyBorder="1" applyAlignment="1">
      <alignment horizontal="center" vertical="center" shrinkToFit="1"/>
      <protection/>
    </xf>
    <xf numFmtId="0" fontId="2" fillId="0" borderId="0" xfId="63" applyFont="1" applyAlignment="1">
      <alignment vertical="center"/>
      <protection/>
    </xf>
    <xf numFmtId="0" fontId="2" fillId="0" borderId="0" xfId="63" applyAlignment="1">
      <alignment vertical="center"/>
      <protection/>
    </xf>
    <xf numFmtId="0" fontId="2" fillId="0" borderId="24" xfId="63" applyFont="1" applyBorder="1" applyAlignment="1">
      <alignment horizontal="center" vertical="center"/>
      <protection/>
    </xf>
    <xf numFmtId="20" fontId="34" fillId="0" borderId="25" xfId="63" applyNumberFormat="1" applyFont="1" applyBorder="1" applyAlignment="1">
      <alignment horizontal="center" vertical="center"/>
      <protection/>
    </xf>
    <xf numFmtId="20" fontId="2" fillId="0" borderId="26" xfId="63" applyNumberFormat="1" applyFont="1" applyBorder="1" applyAlignment="1">
      <alignment horizontal="center" vertical="center"/>
      <protection/>
    </xf>
    <xf numFmtId="0" fontId="2" fillId="0" borderId="27" xfId="63" applyFont="1" applyFill="1" applyBorder="1" applyAlignment="1">
      <alignment horizontal="center" vertical="center" shrinkToFit="1"/>
      <protection/>
    </xf>
    <xf numFmtId="0" fontId="2" fillId="0" borderId="28" xfId="63" applyFont="1" applyFill="1" applyBorder="1" applyAlignment="1" quotePrefix="1">
      <alignment horizontal="center" vertical="center" shrinkToFit="1"/>
      <protection/>
    </xf>
    <xf numFmtId="0" fontId="2" fillId="0" borderId="29" xfId="63" applyFont="1" applyFill="1" applyBorder="1" applyAlignment="1">
      <alignment horizontal="center" vertical="center" shrinkToFit="1"/>
      <protection/>
    </xf>
    <xf numFmtId="0" fontId="35" fillId="0" borderId="25" xfId="63" applyFont="1" applyFill="1" applyBorder="1" applyAlignment="1">
      <alignment horizontal="center" vertical="center"/>
      <protection/>
    </xf>
    <xf numFmtId="0" fontId="35" fillId="0" borderId="27" xfId="63" applyFont="1" applyFill="1" applyBorder="1" applyAlignment="1">
      <alignment horizontal="center" vertical="center" shrinkToFit="1"/>
      <protection/>
    </xf>
    <xf numFmtId="0" fontId="35" fillId="0" borderId="30" xfId="63" applyFont="1" applyFill="1" applyBorder="1" applyAlignment="1">
      <alignment horizontal="center" vertical="center" shrinkToFit="1"/>
      <protection/>
    </xf>
    <xf numFmtId="0" fontId="2" fillId="0" borderId="31" xfId="63" applyFont="1" applyBorder="1" applyAlignment="1">
      <alignment horizontal="center" vertical="center"/>
      <protection/>
    </xf>
    <xf numFmtId="20" fontId="34" fillId="0" borderId="32" xfId="63" applyNumberFormat="1" applyFont="1" applyBorder="1" applyAlignment="1">
      <alignment horizontal="center" vertical="center"/>
      <protection/>
    </xf>
    <xf numFmtId="0" fontId="2" fillId="0" borderId="33" xfId="63" applyFont="1" applyFill="1" applyBorder="1" applyAlignment="1">
      <alignment horizontal="center" vertical="center" shrinkToFit="1"/>
      <protection/>
    </xf>
    <xf numFmtId="0" fontId="2" fillId="0" borderId="34" xfId="63" applyFont="1" applyFill="1" applyBorder="1" applyAlignment="1">
      <alignment horizontal="center" vertical="center" shrinkToFit="1"/>
      <protection/>
    </xf>
    <xf numFmtId="20" fontId="2" fillId="0" borderId="35" xfId="63" applyNumberFormat="1" applyFont="1" applyBorder="1" applyAlignment="1">
      <alignment horizontal="center" vertical="center"/>
      <protection/>
    </xf>
    <xf numFmtId="0" fontId="78" fillId="0" borderId="0" xfId="63" applyFont="1" applyAlignment="1">
      <alignment vertical="center"/>
      <protection/>
    </xf>
    <xf numFmtId="0" fontId="2" fillId="0" borderId="36" xfId="63" applyBorder="1" applyAlignment="1">
      <alignment horizontal="center" vertical="center"/>
      <protection/>
    </xf>
    <xf numFmtId="20" fontId="34" fillId="0" borderId="37" xfId="63" applyNumberFormat="1" applyFont="1" applyBorder="1" applyAlignment="1">
      <alignment horizontal="center" vertical="center"/>
      <protection/>
    </xf>
    <xf numFmtId="20" fontId="2" fillId="0" borderId="38" xfId="63" applyNumberFormat="1" applyFont="1" applyBorder="1" applyAlignment="1">
      <alignment horizontal="center" vertical="center"/>
      <protection/>
    </xf>
    <xf numFmtId="0" fontId="2" fillId="0" borderId="39" xfId="63" applyFont="1" applyFill="1" applyBorder="1" applyAlignment="1">
      <alignment horizontal="center" vertical="center" shrinkToFit="1"/>
      <protection/>
    </xf>
    <xf numFmtId="0" fontId="2" fillId="0" borderId="40" xfId="63" applyFont="1" applyFill="1" applyBorder="1" applyAlignment="1" quotePrefix="1">
      <alignment horizontal="center" vertical="center" shrinkToFit="1"/>
      <protection/>
    </xf>
    <xf numFmtId="0" fontId="2" fillId="0" borderId="41" xfId="63" applyFont="1" applyFill="1" applyBorder="1" applyAlignment="1">
      <alignment horizontal="center" vertical="center" shrinkToFit="1"/>
      <protection/>
    </xf>
    <xf numFmtId="0" fontId="35" fillId="0" borderId="37" xfId="63" applyFont="1" applyBorder="1" applyAlignment="1" quotePrefix="1">
      <alignment horizontal="center" vertical="center"/>
      <protection/>
    </xf>
    <xf numFmtId="0" fontId="35" fillId="0" borderId="42" xfId="63" applyFont="1" applyFill="1" applyBorder="1" applyAlignment="1">
      <alignment horizontal="center" vertical="center" shrinkToFit="1"/>
      <protection/>
    </xf>
    <xf numFmtId="0" fontId="2" fillId="0" borderId="0" xfId="63" applyFont="1" applyBorder="1" applyAlignment="1">
      <alignment horizontal="left" vertical="top"/>
      <protection/>
    </xf>
    <xf numFmtId="20" fontId="18" fillId="0" borderId="0" xfId="63" applyNumberFormat="1" applyFont="1" applyBorder="1" applyAlignment="1">
      <alignment horizontal="center" vertical="center"/>
      <protection/>
    </xf>
    <xf numFmtId="20" fontId="2" fillId="0" borderId="0" xfId="63" applyNumberFormat="1" applyBorder="1" applyAlignment="1">
      <alignment horizontal="center" vertical="center"/>
      <protection/>
    </xf>
    <xf numFmtId="0" fontId="2" fillId="0" borderId="0" xfId="63" applyFill="1" applyBorder="1" applyAlignment="1">
      <alignment horizontal="center" vertical="center" shrinkToFit="1"/>
      <protection/>
    </xf>
    <xf numFmtId="0" fontId="2" fillId="0" borderId="0" xfId="63" applyFont="1" applyFill="1" applyBorder="1" applyAlignment="1">
      <alignment horizontal="center" vertical="center"/>
      <protection/>
    </xf>
    <xf numFmtId="0" fontId="2" fillId="0" borderId="0" xfId="63" applyFont="1" applyBorder="1" applyAlignment="1">
      <alignment horizontal="center" vertical="center"/>
      <protection/>
    </xf>
    <xf numFmtId="0" fontId="2" fillId="0" borderId="0" xfId="63" applyFont="1" applyBorder="1" applyAlignment="1">
      <alignment horizontal="right" vertical="center"/>
      <protection/>
    </xf>
    <xf numFmtId="0" fontId="2" fillId="0" borderId="31" xfId="63" applyBorder="1" applyAlignment="1">
      <alignment horizontal="center" vertical="center"/>
      <protection/>
    </xf>
    <xf numFmtId="0" fontId="2" fillId="0" borderId="43" xfId="63" applyBorder="1" applyAlignment="1">
      <alignment horizontal="center" vertical="center"/>
      <protection/>
    </xf>
    <xf numFmtId="20" fontId="2" fillId="0" borderId="44" xfId="63" applyNumberFormat="1" applyFont="1" applyBorder="1" applyAlignment="1">
      <alignment horizontal="center" vertical="center"/>
      <protection/>
    </xf>
    <xf numFmtId="0" fontId="2" fillId="0" borderId="45" xfId="63" applyFont="1" applyFill="1" applyBorder="1" applyAlignment="1">
      <alignment horizontal="center" vertical="center" shrinkToFit="1"/>
      <protection/>
    </xf>
    <xf numFmtId="0" fontId="2" fillId="0" borderId="46" xfId="63" applyFont="1" applyFill="1" applyBorder="1" applyAlignment="1">
      <alignment horizontal="center" vertical="center" shrinkToFit="1"/>
      <protection/>
    </xf>
    <xf numFmtId="49" fontId="32" fillId="0" borderId="0" xfId="63" applyNumberFormat="1" applyFont="1" applyFill="1" applyAlignment="1" quotePrefix="1">
      <alignment horizontal="right" vertical="center"/>
      <protection/>
    </xf>
    <xf numFmtId="0" fontId="2" fillId="0" borderId="0" xfId="63" applyFont="1" applyFill="1">
      <alignment/>
      <protection/>
    </xf>
    <xf numFmtId="0" fontId="31" fillId="0" borderId="0" xfId="63" applyFont="1" applyFill="1" applyAlignment="1" quotePrefix="1">
      <alignment horizontal="right"/>
      <protection/>
    </xf>
    <xf numFmtId="0" fontId="2" fillId="0" borderId="47" xfId="63" applyBorder="1" applyAlignment="1">
      <alignment horizontal="center" vertical="center"/>
      <protection/>
    </xf>
    <xf numFmtId="20" fontId="36" fillId="0" borderId="48" xfId="63" applyNumberFormat="1" applyFont="1" applyBorder="1" applyAlignment="1">
      <alignment horizontal="center" vertical="center"/>
      <protection/>
    </xf>
    <xf numFmtId="0" fontId="2" fillId="0" borderId="0" xfId="63" applyFont="1" applyBorder="1" applyAlignment="1" quotePrefix="1">
      <alignment horizontal="left" vertical="top"/>
      <protection/>
    </xf>
    <xf numFmtId="0" fontId="2" fillId="0" borderId="0" xfId="61" applyFont="1" applyAlignment="1">
      <alignment vertical="center"/>
      <protection/>
    </xf>
    <xf numFmtId="0" fontId="8" fillId="0" borderId="0" xfId="61" applyFont="1">
      <alignment/>
      <protection/>
    </xf>
    <xf numFmtId="0" fontId="6" fillId="0" borderId="0" xfId="61" applyFont="1" applyAlignment="1">
      <alignment vertical="center"/>
      <protection/>
    </xf>
    <xf numFmtId="0" fontId="2" fillId="0" borderId="0" xfId="61" applyFont="1">
      <alignment/>
      <protection/>
    </xf>
    <xf numFmtId="0" fontId="37" fillId="0" borderId="0" xfId="61" applyFont="1">
      <alignment/>
      <protection/>
    </xf>
    <xf numFmtId="0" fontId="6" fillId="0" borderId="0" xfId="61" applyFont="1">
      <alignment/>
      <protection/>
    </xf>
    <xf numFmtId="0" fontId="29" fillId="0" borderId="0" xfId="61" applyFont="1">
      <alignment/>
      <protection/>
    </xf>
    <xf numFmtId="0" fontId="38" fillId="0" borderId="0" xfId="61" applyFont="1">
      <alignment/>
      <protection/>
    </xf>
    <xf numFmtId="0" fontId="29" fillId="0" borderId="0" xfId="61" applyFont="1" applyAlignment="1">
      <alignment vertical="center"/>
      <protection/>
    </xf>
    <xf numFmtId="0" fontId="29" fillId="0" borderId="0" xfId="61" applyFont="1" applyBorder="1" applyAlignment="1">
      <alignment vertical="center"/>
      <protection/>
    </xf>
    <xf numFmtId="0" fontId="40" fillId="0" borderId="0" xfId="61" applyFont="1" applyAlignment="1">
      <alignment vertical="center"/>
      <protection/>
    </xf>
    <xf numFmtId="0" fontId="29" fillId="0" borderId="35" xfId="61" applyFont="1" applyBorder="1" applyAlignment="1">
      <alignment vertical="center"/>
      <protection/>
    </xf>
    <xf numFmtId="0" fontId="29" fillId="0" borderId="49" xfId="61" applyFont="1" applyBorder="1" applyAlignment="1">
      <alignment vertical="center"/>
      <protection/>
    </xf>
    <xf numFmtId="0" fontId="29" fillId="0" borderId="50" xfId="61" applyFont="1" applyBorder="1" applyAlignment="1">
      <alignment vertical="center"/>
      <protection/>
    </xf>
    <xf numFmtId="0" fontId="29" fillId="0" borderId="51" xfId="61" applyFont="1" applyBorder="1" applyAlignment="1">
      <alignment vertical="center"/>
      <protection/>
    </xf>
    <xf numFmtId="0" fontId="29" fillId="0" borderId="52" xfId="61" applyFont="1" applyBorder="1" applyAlignment="1">
      <alignment vertical="center"/>
      <protection/>
    </xf>
    <xf numFmtId="0" fontId="29" fillId="0" borderId="53" xfId="61" applyFont="1" applyBorder="1" applyAlignment="1">
      <alignment vertical="center"/>
      <protection/>
    </xf>
    <xf numFmtId="0" fontId="29" fillId="0" borderId="54" xfId="61" applyFont="1" applyBorder="1" applyAlignment="1">
      <alignment vertical="center"/>
      <protection/>
    </xf>
    <xf numFmtId="0" fontId="29" fillId="0" borderId="55" xfId="61" applyFont="1" applyBorder="1" applyAlignment="1">
      <alignment vertical="center"/>
      <protection/>
    </xf>
    <xf numFmtId="0" fontId="31" fillId="0" borderId="0" xfId="61" applyFont="1" applyAlignment="1">
      <alignment vertical="center"/>
      <protection/>
    </xf>
    <xf numFmtId="0" fontId="41" fillId="0" borderId="0" xfId="61" applyFont="1" applyAlignment="1">
      <alignment vertical="center"/>
      <protection/>
    </xf>
    <xf numFmtId="0" fontId="31" fillId="0" borderId="0" xfId="60" applyFont="1" applyAlignment="1">
      <alignment vertical="center"/>
      <protection/>
    </xf>
    <xf numFmtId="0" fontId="31" fillId="0" borderId="0" xfId="60" applyFont="1">
      <alignment/>
      <protection/>
    </xf>
    <xf numFmtId="0" fontId="79" fillId="0" borderId="0" xfId="63" applyFont="1" applyBorder="1" applyAlignment="1">
      <alignment horizontal="left" vertical="top"/>
      <protection/>
    </xf>
    <xf numFmtId="0" fontId="2" fillId="0" borderId="56" xfId="63" applyFont="1" applyFill="1" applyBorder="1" applyAlignment="1" quotePrefix="1">
      <alignment horizontal="center" vertical="center" shrinkToFit="1"/>
      <protection/>
    </xf>
    <xf numFmtId="0" fontId="35" fillId="0" borderId="0" xfId="63" applyFont="1" applyBorder="1" applyAlignment="1" quotePrefix="1">
      <alignment horizontal="center" vertical="center"/>
      <protection/>
    </xf>
    <xf numFmtId="0" fontId="2" fillId="0" borderId="57" xfId="63" applyFont="1" applyFill="1" applyBorder="1" applyAlignment="1" quotePrefix="1">
      <alignment horizontal="center" vertical="center" shrinkToFit="1"/>
      <protection/>
    </xf>
    <xf numFmtId="0" fontId="2" fillId="0" borderId="30" xfId="63" applyFont="1" applyFill="1" applyBorder="1" applyAlignment="1">
      <alignment horizontal="center" vertical="center" shrinkToFit="1"/>
      <protection/>
    </xf>
    <xf numFmtId="0" fontId="2" fillId="0" borderId="58" xfId="63" applyFont="1" applyFill="1" applyBorder="1" applyAlignment="1">
      <alignment horizontal="center" vertical="center" shrinkToFit="1"/>
      <protection/>
    </xf>
    <xf numFmtId="0" fontId="78" fillId="0" borderId="59" xfId="63" applyFont="1" applyFill="1" applyBorder="1" applyAlignment="1">
      <alignment horizontal="left" vertical="center" shrinkToFit="1"/>
      <protection/>
    </xf>
    <xf numFmtId="0" fontId="33" fillId="33" borderId="60" xfId="63" applyFont="1" applyFill="1" applyBorder="1" applyAlignment="1">
      <alignment horizontal="center" vertical="center"/>
      <protection/>
    </xf>
    <xf numFmtId="0" fontId="2" fillId="0" borderId="61" xfId="63" applyFont="1" applyFill="1" applyBorder="1" applyAlignment="1">
      <alignment horizontal="center" vertical="center" shrinkToFit="1"/>
      <protection/>
    </xf>
    <xf numFmtId="0" fontId="2" fillId="0" borderId="62" xfId="63" applyFont="1" applyFill="1" applyBorder="1" applyAlignment="1">
      <alignment horizontal="center" vertical="center" shrinkToFit="1"/>
      <protection/>
    </xf>
    <xf numFmtId="0" fontId="2" fillId="0" borderId="63" xfId="63" applyFont="1" applyFill="1" applyBorder="1" applyAlignment="1">
      <alignment horizontal="center" vertical="center" shrinkToFit="1"/>
      <protection/>
    </xf>
    <xf numFmtId="0" fontId="2" fillId="0" borderId="26" xfId="63" applyFont="1" applyFill="1" applyBorder="1" applyAlignment="1">
      <alignment horizontal="center" vertical="center" shrinkToFit="1"/>
      <protection/>
    </xf>
    <xf numFmtId="0" fontId="2" fillId="0" borderId="35" xfId="63" applyFont="1" applyFill="1" applyBorder="1" applyAlignment="1">
      <alignment horizontal="center" vertical="center" shrinkToFit="1"/>
      <protection/>
    </xf>
    <xf numFmtId="0" fontId="14" fillId="0" borderId="0" xfId="0" applyFont="1" applyFill="1" applyBorder="1" applyAlignment="1">
      <alignment horizontal="right" vertical="center" wrapText="1"/>
    </xf>
    <xf numFmtId="0" fontId="2" fillId="0" borderId="0" xfId="0" applyFont="1" applyFill="1" applyBorder="1" applyAlignment="1">
      <alignment horizontal="left" vertical="center"/>
    </xf>
    <xf numFmtId="0" fontId="14" fillId="0" borderId="12" xfId="0" applyFont="1" applyFill="1" applyBorder="1" applyAlignment="1">
      <alignment horizontal="right" vertical="center"/>
    </xf>
    <xf numFmtId="0" fontId="2" fillId="0" borderId="25" xfId="63" applyFont="1" applyFill="1" applyBorder="1" applyAlignment="1">
      <alignment horizontal="center" vertical="center"/>
      <protection/>
    </xf>
    <xf numFmtId="0" fontId="2" fillId="0" borderId="25" xfId="63" applyFont="1" applyBorder="1" applyAlignment="1" quotePrefix="1">
      <alignment horizontal="center" vertical="center"/>
      <protection/>
    </xf>
    <xf numFmtId="0" fontId="2" fillId="0" borderId="25" xfId="63" applyFont="1" applyBorder="1" applyAlignment="1">
      <alignment horizontal="center" vertical="center"/>
      <protection/>
    </xf>
    <xf numFmtId="0" fontId="2" fillId="0" borderId="37" xfId="63" applyFont="1" applyBorder="1" applyAlignment="1" quotePrefix="1">
      <alignment horizontal="center" vertical="center"/>
      <protection/>
    </xf>
    <xf numFmtId="0" fontId="2" fillId="0" borderId="64" xfId="63" applyFont="1" applyBorder="1" applyAlignment="1" quotePrefix="1">
      <alignment horizontal="center" vertical="center"/>
      <protection/>
    </xf>
    <xf numFmtId="0" fontId="2" fillId="0" borderId="30" xfId="63" applyFont="1" applyFill="1" applyBorder="1" applyAlignment="1" quotePrefix="1">
      <alignment horizontal="center" vertical="center" shrinkToFit="1"/>
      <protection/>
    </xf>
    <xf numFmtId="0" fontId="2" fillId="0" borderId="37" xfId="63" applyFont="1" applyBorder="1" applyAlignment="1">
      <alignment horizontal="center" vertical="center"/>
      <protection/>
    </xf>
    <xf numFmtId="0" fontId="2" fillId="0" borderId="42" xfId="63" applyFont="1" applyFill="1" applyBorder="1" applyAlignment="1">
      <alignment horizontal="center" vertical="center" shrinkToFit="1"/>
      <protection/>
    </xf>
    <xf numFmtId="0" fontId="2" fillId="34" borderId="29" xfId="63" applyFont="1" applyFill="1" applyBorder="1" applyAlignment="1">
      <alignment horizontal="center" vertical="center" shrinkToFit="1"/>
      <protection/>
    </xf>
    <xf numFmtId="0" fontId="2" fillId="0" borderId="0" xfId="63" applyFill="1" applyBorder="1" applyAlignment="1">
      <alignment horizontal="left" vertical="center"/>
      <protection/>
    </xf>
    <xf numFmtId="0" fontId="2" fillId="0" borderId="65" xfId="63" applyFont="1" applyFill="1" applyBorder="1" applyAlignment="1">
      <alignment horizontal="center" vertical="center" shrinkToFit="1"/>
      <protection/>
    </xf>
    <xf numFmtId="0" fontId="2" fillId="34" borderId="30" xfId="63" applyFont="1" applyFill="1" applyBorder="1" applyAlignment="1">
      <alignment horizontal="center" vertical="center" shrinkToFit="1"/>
      <protection/>
    </xf>
    <xf numFmtId="0" fontId="2" fillId="34" borderId="66" xfId="63" applyFont="1" applyFill="1" applyBorder="1" applyAlignment="1">
      <alignment horizontal="center" vertical="center" shrinkToFit="1"/>
      <protection/>
    </xf>
    <xf numFmtId="0" fontId="2" fillId="0" borderId="67" xfId="63" applyFont="1" applyFill="1" applyBorder="1" applyAlignment="1">
      <alignment horizontal="center" vertical="center" shrinkToFit="1"/>
      <protection/>
    </xf>
    <xf numFmtId="0" fontId="2" fillId="0" borderId="26" xfId="63" applyFont="1" applyBorder="1" applyAlignment="1">
      <alignment horizontal="center" vertical="center"/>
      <protection/>
    </xf>
    <xf numFmtId="20" fontId="2" fillId="0" borderId="64" xfId="63" applyNumberFormat="1" applyFont="1" applyBorder="1" applyAlignment="1">
      <alignment horizontal="center" vertical="center"/>
      <protection/>
    </xf>
    <xf numFmtId="20" fontId="2" fillId="0" borderId="32" xfId="63" applyNumberFormat="1" applyFont="1" applyBorder="1" applyAlignment="1">
      <alignment horizontal="center" vertical="center"/>
      <protection/>
    </xf>
    <xf numFmtId="0" fontId="2" fillId="0" borderId="57" xfId="63" applyFont="1" applyFill="1" applyBorder="1" applyAlignment="1">
      <alignment horizontal="center" vertical="center" shrinkToFit="1"/>
      <protection/>
    </xf>
    <xf numFmtId="0" fontId="2" fillId="0" borderId="68" xfId="63" applyFont="1" applyFill="1" applyBorder="1" applyAlignment="1">
      <alignment horizontal="center" vertical="center" shrinkToFit="1"/>
      <protection/>
    </xf>
    <xf numFmtId="0" fontId="2" fillId="0" borderId="26" xfId="63" applyFont="1" applyBorder="1" applyAlignment="1" quotePrefix="1">
      <alignment horizontal="center" vertical="center"/>
      <protection/>
    </xf>
    <xf numFmtId="0" fontId="2" fillId="0" borderId="69" xfId="63" applyFont="1" applyFill="1" applyBorder="1" applyAlignment="1">
      <alignment horizontal="center" vertical="center" shrinkToFit="1"/>
      <protection/>
    </xf>
    <xf numFmtId="0" fontId="2" fillId="0" borderId="70" xfId="63" applyFont="1" applyFill="1" applyBorder="1" applyAlignment="1">
      <alignment horizontal="center" vertical="center" shrinkToFit="1"/>
      <protection/>
    </xf>
    <xf numFmtId="0" fontId="17" fillId="0" borderId="0" xfId="0" applyFont="1" applyFill="1" applyBorder="1" applyAlignment="1">
      <alignment horizontal="center"/>
    </xf>
    <xf numFmtId="0" fontId="0" fillId="0" borderId="0" xfId="0" applyFill="1" applyBorder="1" applyAlignment="1">
      <alignment horizontal="center"/>
    </xf>
    <xf numFmtId="0" fontId="14" fillId="0" borderId="11" xfId="0" applyFont="1" applyFill="1" applyBorder="1" applyAlignment="1">
      <alignment horizontal="center"/>
    </xf>
    <xf numFmtId="0" fontId="1" fillId="0" borderId="0" xfId="0" applyFont="1" applyFill="1" applyBorder="1" applyAlignment="1">
      <alignment horizontal="center"/>
    </xf>
    <xf numFmtId="0" fontId="2" fillId="0" borderId="71" xfId="0" applyFont="1" applyFill="1" applyBorder="1" applyAlignment="1">
      <alignment horizontal="center"/>
    </xf>
    <xf numFmtId="49" fontId="2" fillId="0" borderId="0" xfId="63" applyNumberFormat="1" applyFont="1" applyAlignment="1">
      <alignment vertical="center"/>
      <protection/>
    </xf>
    <xf numFmtId="49" fontId="2" fillId="0" borderId="0" xfId="63" applyNumberFormat="1" applyFont="1">
      <alignment/>
      <protection/>
    </xf>
    <xf numFmtId="0" fontId="2" fillId="0" borderId="38" xfId="63" applyFont="1" applyFill="1" applyBorder="1" applyAlignment="1">
      <alignment horizontal="center" vertical="center"/>
      <protection/>
    </xf>
    <xf numFmtId="0" fontId="18" fillId="0" borderId="0" xfId="63" applyFont="1" applyAlignment="1">
      <alignment horizontal="center"/>
      <protection/>
    </xf>
    <xf numFmtId="0" fontId="18" fillId="0" borderId="0" xfId="63" applyFont="1">
      <alignment/>
      <protection/>
    </xf>
    <xf numFmtId="0" fontId="18" fillId="0" borderId="0" xfId="63" applyFont="1" applyAlignment="1">
      <alignment shrinkToFit="1"/>
      <protection/>
    </xf>
    <xf numFmtId="0" fontId="2" fillId="0" borderId="32" xfId="63" applyFont="1" applyBorder="1" applyAlignment="1" quotePrefix="1">
      <alignment horizontal="center" vertical="center"/>
      <protection/>
    </xf>
    <xf numFmtId="0" fontId="2" fillId="0" borderId="72" xfId="63" applyFont="1" applyFill="1" applyBorder="1" applyAlignment="1">
      <alignment vertical="center" shrinkToFit="1"/>
      <protection/>
    </xf>
    <xf numFmtId="0" fontId="2" fillId="35" borderId="0" xfId="63" applyFont="1" applyFill="1" applyBorder="1" applyAlignment="1">
      <alignment horizontal="left" vertical="top"/>
      <protection/>
    </xf>
    <xf numFmtId="20" fontId="18" fillId="35" borderId="0" xfId="63" applyNumberFormat="1" applyFont="1" applyFill="1" applyBorder="1" applyAlignment="1">
      <alignment horizontal="center" vertical="center"/>
      <protection/>
    </xf>
    <xf numFmtId="20" fontId="2" fillId="35" borderId="0" xfId="63" applyNumberFormat="1" applyFill="1" applyBorder="1" applyAlignment="1">
      <alignment horizontal="center" vertical="center"/>
      <protection/>
    </xf>
    <xf numFmtId="0" fontId="2" fillId="35" borderId="0" xfId="63" applyFill="1" applyBorder="1" applyAlignment="1">
      <alignment horizontal="center" vertical="center" shrinkToFit="1"/>
      <protection/>
    </xf>
    <xf numFmtId="0" fontId="15" fillId="0" borderId="0" xfId="0" applyFont="1" applyFill="1" applyBorder="1" applyAlignment="1">
      <alignment/>
    </xf>
    <xf numFmtId="0" fontId="2" fillId="0" borderId="0" xfId="63" applyFont="1" applyFill="1" applyBorder="1" applyAlignment="1">
      <alignment horizontal="center" vertical="center" shrinkToFit="1"/>
      <protection/>
    </xf>
    <xf numFmtId="0" fontId="0" fillId="0" borderId="0" xfId="0" applyFill="1" applyAlignment="1">
      <alignment horizontal="left" vertical="center"/>
    </xf>
    <xf numFmtId="0" fontId="21" fillId="0" borderId="0" xfId="0" applyFont="1" applyFill="1" applyAlignment="1">
      <alignment horizont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center" vertical="center" wrapText="1"/>
    </xf>
    <xf numFmtId="0" fontId="11" fillId="0" borderId="0" xfId="0" applyFont="1" applyFill="1" applyAlignment="1">
      <alignment horizontal="center"/>
    </xf>
    <xf numFmtId="0" fontId="0" fillId="0" borderId="0" xfId="0" applyFill="1" applyBorder="1" applyAlignment="1">
      <alignment horizontal="right" vertical="center"/>
    </xf>
    <xf numFmtId="0" fontId="2" fillId="0" borderId="0" xfId="0" applyFont="1" applyFill="1" applyBorder="1" applyAlignment="1">
      <alignment horizontal="center" vertical="center"/>
    </xf>
    <xf numFmtId="0" fontId="2" fillId="0" borderId="15" xfId="0" applyFont="1" applyFill="1" applyBorder="1" applyAlignment="1" quotePrefix="1">
      <alignment horizontal="center" vertical="center"/>
    </xf>
    <xf numFmtId="0" fontId="2" fillId="0" borderId="0" xfId="0" applyFont="1" applyFill="1" applyBorder="1" applyAlignment="1" quotePrefix="1">
      <alignment horizontal="center" vertical="center"/>
    </xf>
    <xf numFmtId="0" fontId="2" fillId="0" borderId="15" xfId="0" applyFont="1" applyFill="1" applyBorder="1" applyAlignment="1" quotePrefix="1">
      <alignment horizontal="center" vertical="center"/>
    </xf>
    <xf numFmtId="0" fontId="2" fillId="0" borderId="11" xfId="0" applyFont="1" applyFill="1" applyBorder="1" applyAlignment="1">
      <alignment horizontal="center" vertical="center"/>
    </xf>
    <xf numFmtId="0" fontId="14" fillId="0" borderId="11" xfId="0" applyFont="1" applyFill="1" applyBorder="1" applyAlignment="1">
      <alignment/>
    </xf>
    <xf numFmtId="0" fontId="1" fillId="0" borderId="0" xfId="0" applyFont="1" applyFill="1" applyBorder="1" applyAlignment="1">
      <alignment horizontal="center" vertical="center"/>
    </xf>
    <xf numFmtId="0" fontId="2" fillId="0" borderId="0" xfId="0" applyFont="1" applyFill="1" applyBorder="1" applyAlignment="1" quotePrefix="1">
      <alignment horizontal="center"/>
    </xf>
    <xf numFmtId="0" fontId="9" fillId="0" borderId="0" xfId="0" applyFont="1" applyFill="1" applyBorder="1" applyAlignment="1">
      <alignment vertical="center"/>
    </xf>
    <xf numFmtId="0" fontId="14" fillId="0" borderId="0" xfId="0" applyFont="1" applyFill="1" applyBorder="1" applyAlignment="1">
      <alignment horizontal="right"/>
    </xf>
    <xf numFmtId="0" fontId="15" fillId="0" borderId="0" xfId="0" applyFont="1" applyFill="1" applyBorder="1" applyAlignment="1">
      <alignment horizontal="center"/>
    </xf>
    <xf numFmtId="0" fontId="0" fillId="0" borderId="0" xfId="0" applyFill="1" applyBorder="1" applyAlignment="1">
      <alignment horizontal="left"/>
    </xf>
    <xf numFmtId="0" fontId="15" fillId="0" borderId="15"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xf>
    <xf numFmtId="0" fontId="0" fillId="0" borderId="73" xfId="0" applyFill="1" applyBorder="1" applyAlignment="1">
      <alignment/>
    </xf>
    <xf numFmtId="0" fontId="0" fillId="0" borderId="11" xfId="0" applyFill="1" applyBorder="1" applyAlignment="1">
      <alignment/>
    </xf>
    <xf numFmtId="0" fontId="17" fillId="0" borderId="15" xfId="0" applyFont="1" applyFill="1" applyBorder="1" applyAlignment="1">
      <alignment vertical="center"/>
    </xf>
    <xf numFmtId="0" fontId="17" fillId="0" borderId="12" xfId="0" applyFont="1" applyFill="1" applyBorder="1" applyAlignment="1">
      <alignment horizontal="center"/>
    </xf>
    <xf numFmtId="0" fontId="14" fillId="0" borderId="15" xfId="0" applyFont="1" applyFill="1" applyBorder="1" applyAlignment="1">
      <alignment/>
    </xf>
    <xf numFmtId="0" fontId="0" fillId="0" borderId="16" xfId="0" applyFill="1" applyBorder="1" applyAlignment="1">
      <alignment horizontal="center"/>
    </xf>
    <xf numFmtId="0" fontId="14" fillId="0" borderId="12" xfId="0" applyFont="1" applyFill="1" applyBorder="1" applyAlignment="1">
      <alignment horizontal="right"/>
    </xf>
    <xf numFmtId="0" fontId="0" fillId="0" borderId="74" xfId="0" applyFill="1" applyBorder="1" applyAlignment="1">
      <alignment horizontal="center"/>
    </xf>
    <xf numFmtId="0" fontId="18" fillId="0" borderId="12" xfId="0" applyFont="1" applyFill="1" applyBorder="1" applyAlignment="1">
      <alignment/>
    </xf>
    <xf numFmtId="0" fontId="0" fillId="0" borderId="12" xfId="0" applyFill="1" applyBorder="1" applyAlignment="1">
      <alignment/>
    </xf>
    <xf numFmtId="0" fontId="9" fillId="0" borderId="17" xfId="0" applyFont="1" applyFill="1" applyBorder="1" applyAlignment="1">
      <alignment/>
    </xf>
    <xf numFmtId="0" fontId="1" fillId="0" borderId="71" xfId="0" applyFont="1" applyFill="1" applyBorder="1" applyAlignment="1">
      <alignment horizontal="center" vertical="center"/>
    </xf>
    <xf numFmtId="0" fontId="1" fillId="0" borderId="75" xfId="0" applyFont="1" applyFill="1" applyBorder="1" applyAlignment="1">
      <alignment horizontal="center" vertical="center"/>
    </xf>
    <xf numFmtId="0" fontId="21" fillId="0" borderId="0" xfId="0" applyFont="1" applyFill="1" applyAlignment="1">
      <alignment horizontal="right" vertical="top"/>
    </xf>
    <xf numFmtId="0" fontId="0" fillId="0" borderId="0" xfId="0" applyAlignment="1">
      <alignment/>
    </xf>
    <xf numFmtId="0" fontId="22" fillId="0" borderId="0" xfId="0" applyFont="1" applyFill="1" applyBorder="1" applyAlignment="1">
      <alignment horizontal="center" vertical="center" shrinkToFit="1"/>
    </xf>
    <xf numFmtId="0" fontId="9" fillId="0" borderId="15" xfId="0" applyFont="1" applyFill="1" applyBorder="1" applyAlignment="1">
      <alignment/>
    </xf>
    <xf numFmtId="0" fontId="14" fillId="0" borderId="15" xfId="0" applyFont="1" applyFill="1" applyBorder="1" applyAlignment="1">
      <alignment horizontal="right" vertical="center" wrapText="1"/>
    </xf>
    <xf numFmtId="0" fontId="2"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2" xfId="0" applyFont="1" applyFill="1" applyBorder="1" applyAlignment="1">
      <alignment horizontal="left" vertical="center"/>
    </xf>
    <xf numFmtId="0" fontId="1" fillId="0" borderId="15" xfId="0" applyFont="1" applyFill="1" applyBorder="1" applyAlignment="1">
      <alignment vertical="center"/>
    </xf>
    <xf numFmtId="0" fontId="0" fillId="0" borderId="11" xfId="0" applyFill="1" applyBorder="1" applyAlignment="1">
      <alignment horizontal="left" vertical="center"/>
    </xf>
    <xf numFmtId="0" fontId="0" fillId="0" borderId="11" xfId="0" applyBorder="1" applyAlignment="1">
      <alignment horizontal="left" vertical="center"/>
    </xf>
    <xf numFmtId="0" fontId="0" fillId="0" borderId="0" xfId="0" applyFill="1" applyAlignment="1">
      <alignment horizontal="left" vertical="center"/>
    </xf>
    <xf numFmtId="0" fontId="0" fillId="0" borderId="13" xfId="0" applyFill="1" applyBorder="1" applyAlignment="1">
      <alignment horizontal="right" vertical="center"/>
    </xf>
    <xf numFmtId="0" fontId="0" fillId="0" borderId="0" xfId="0" applyFill="1" applyBorder="1" applyAlignment="1">
      <alignment horizontal="left" vertical="center"/>
    </xf>
    <xf numFmtId="0" fontId="0" fillId="0" borderId="0" xfId="0" applyFill="1" applyAlignment="1">
      <alignment horizontal="right" vertical="center"/>
    </xf>
    <xf numFmtId="0" fontId="0" fillId="0" borderId="0" xfId="0" applyFill="1" applyBorder="1" applyAlignment="1">
      <alignment horizontal="right" vertical="center"/>
    </xf>
    <xf numFmtId="0" fontId="0" fillId="0" borderId="13" xfId="0" applyBorder="1" applyAlignment="1">
      <alignment horizontal="right" vertical="center"/>
    </xf>
    <xf numFmtId="0" fontId="12" fillId="0" borderId="0" xfId="0" applyFont="1" applyFill="1" applyAlignment="1">
      <alignment horizontal="center" vertical="center"/>
    </xf>
    <xf numFmtId="0" fontId="14" fillId="0" borderId="11" xfId="0" applyFont="1" applyFill="1" applyBorder="1" applyAlignment="1">
      <alignment horizontal="left" vertical="center"/>
    </xf>
    <xf numFmtId="0" fontId="15" fillId="0" borderId="11" xfId="0" applyFont="1" applyFill="1" applyBorder="1" applyAlignment="1">
      <alignment vertical="center"/>
    </xf>
    <xf numFmtId="0" fontId="0" fillId="0" borderId="74" xfId="0" applyFill="1" applyBorder="1" applyAlignment="1">
      <alignment horizontal="right" vertical="center"/>
    </xf>
    <xf numFmtId="0" fontId="0" fillId="0" borderId="71" xfId="0" applyFill="1" applyBorder="1" applyAlignment="1">
      <alignment horizontal="right" vertical="center"/>
    </xf>
    <xf numFmtId="0" fontId="0" fillId="0" borderId="75" xfId="0" applyFill="1" applyBorder="1" applyAlignment="1">
      <alignment horizontal="right" vertical="center"/>
    </xf>
    <xf numFmtId="0" fontId="0" fillId="0" borderId="71" xfId="0" applyFill="1" applyBorder="1" applyAlignment="1">
      <alignment horizontal="left" vertical="center"/>
    </xf>
    <xf numFmtId="0" fontId="0" fillId="0" borderId="71" xfId="0" applyBorder="1" applyAlignment="1">
      <alignment horizontal="left" vertical="center"/>
    </xf>
    <xf numFmtId="0" fontId="0" fillId="0" borderId="75" xfId="0" applyBorder="1" applyAlignment="1">
      <alignment horizontal="left" vertical="center"/>
    </xf>
    <xf numFmtId="0" fontId="0" fillId="0" borderId="74" xfId="0" applyFill="1" applyBorder="1" applyAlignment="1">
      <alignment horizontal="left" vertical="center"/>
    </xf>
    <xf numFmtId="38" fontId="0" fillId="0" borderId="74" xfId="48" applyFont="1" applyFill="1" applyBorder="1" applyAlignment="1">
      <alignment horizontal="left" vertical="center"/>
    </xf>
    <xf numFmtId="38" fontId="0" fillId="0" borderId="71" xfId="48" applyFont="1" applyBorder="1" applyAlignment="1">
      <alignment horizontal="left" vertical="center"/>
    </xf>
    <xf numFmtId="38" fontId="0" fillId="0" borderId="71" xfId="48" applyFont="1" applyFill="1" applyBorder="1" applyAlignment="1">
      <alignment horizontal="left" vertical="center"/>
    </xf>
    <xf numFmtId="38" fontId="0" fillId="0" borderId="75" xfId="48" applyFont="1" applyBorder="1" applyAlignment="1">
      <alignment horizontal="left" vertical="center"/>
    </xf>
    <xf numFmtId="0" fontId="0" fillId="0" borderId="75" xfId="0" applyFill="1" applyBorder="1" applyAlignment="1">
      <alignment horizontal="left" vertical="center"/>
    </xf>
    <xf numFmtId="49" fontId="0" fillId="0" borderId="0" xfId="63" applyNumberFormat="1" applyFont="1" applyFill="1" applyAlignment="1" quotePrefix="1">
      <alignment horizontal="right" vertical="center"/>
      <protection/>
    </xf>
    <xf numFmtId="0" fontId="0" fillId="0" borderId="0" xfId="0" applyFill="1" applyBorder="1" applyAlignment="1">
      <alignment horizontal="right" vertical="center"/>
    </xf>
    <xf numFmtId="0" fontId="0" fillId="0" borderId="13" xfId="0" applyFill="1" applyBorder="1" applyAlignment="1">
      <alignment horizontal="right" vertical="center"/>
    </xf>
    <xf numFmtId="0" fontId="12" fillId="0" borderId="0" xfId="0" applyFont="1" applyFill="1" applyBorder="1" applyAlignment="1">
      <alignment horizontal="center"/>
    </xf>
    <xf numFmtId="0" fontId="2" fillId="0" borderId="76" xfId="0" applyFont="1" applyFill="1" applyBorder="1" applyAlignment="1">
      <alignment horizontal="center"/>
    </xf>
    <xf numFmtId="0" fontId="1" fillId="0" borderId="0" xfId="62" applyFill="1" applyAlignment="1">
      <alignment horizontal="left" vertical="center"/>
      <protection/>
    </xf>
    <xf numFmtId="0" fontId="18" fillId="0" borderId="0" xfId="0" applyFont="1" applyFill="1" applyBorder="1" applyAlignment="1">
      <alignment horizontal="center"/>
    </xf>
    <xf numFmtId="0" fontId="13" fillId="0" borderId="0" xfId="0" applyFont="1" applyFill="1" applyBorder="1" applyAlignment="1">
      <alignment horizontal="center" vertical="center" shrinkToFit="1"/>
    </xf>
    <xf numFmtId="0" fontId="0" fillId="0" borderId="0" xfId="0" applyFill="1" applyAlignment="1">
      <alignment horizontal="center"/>
    </xf>
    <xf numFmtId="0" fontId="16" fillId="0" borderId="77" xfId="62" applyFont="1" applyFill="1" applyBorder="1" applyAlignment="1">
      <alignment horizontal="center" vertical="center"/>
      <protection/>
    </xf>
    <xf numFmtId="0" fontId="18" fillId="0" borderId="76" xfId="61" applyFont="1" applyBorder="1" applyAlignment="1">
      <alignment horizontal="center" vertical="center"/>
      <protection/>
    </xf>
    <xf numFmtId="0" fontId="2" fillId="0" borderId="0" xfId="61" applyFont="1" applyAlignment="1">
      <alignment horizontal="center" vertical="center"/>
      <protection/>
    </xf>
    <xf numFmtId="0" fontId="4" fillId="0" borderId="0" xfId="61" applyFont="1" applyAlignment="1">
      <alignment vertical="center"/>
      <protection/>
    </xf>
    <xf numFmtId="0" fontId="11" fillId="0" borderId="0" xfId="0" applyFont="1" applyFill="1" applyAlignment="1">
      <alignment horizontal="center"/>
    </xf>
    <xf numFmtId="0" fontId="21" fillId="0" borderId="0" xfId="0" applyFont="1" applyFill="1" applyAlignment="1">
      <alignment horizontal="right" vertical="top"/>
    </xf>
    <xf numFmtId="0" fontId="0" fillId="0" borderId="0" xfId="0" applyFill="1" applyBorder="1" applyAlignment="1">
      <alignment horizontal="right" vertical="center"/>
    </xf>
    <xf numFmtId="0" fontId="0" fillId="0" borderId="11" xfId="0" applyFill="1" applyBorder="1" applyAlignment="1">
      <alignment/>
    </xf>
    <xf numFmtId="0" fontId="2" fillId="0" borderId="75" xfId="0" applyFont="1" applyFill="1" applyBorder="1" applyAlignment="1">
      <alignment horizontal="center"/>
    </xf>
    <xf numFmtId="0" fontId="0" fillId="0" borderId="0" xfId="0" applyFill="1" applyAlignment="1">
      <alignment horizontal="center" vertical="center"/>
    </xf>
    <xf numFmtId="0" fontId="8" fillId="0" borderId="0" xfId="60" applyFont="1" applyFill="1" applyAlignment="1">
      <alignment horizontal="center" vertical="center"/>
      <protection/>
    </xf>
    <xf numFmtId="0" fontId="10" fillId="0" borderId="0" xfId="0" applyFont="1" applyFill="1" applyAlignment="1">
      <alignment horizontal="center"/>
    </xf>
    <xf numFmtId="0" fontId="18" fillId="0" borderId="0" xfId="0" applyFont="1" applyFill="1" applyAlignment="1">
      <alignment horizontal="center"/>
    </xf>
    <xf numFmtId="0" fontId="2" fillId="0" borderId="13" xfId="0" applyFont="1" applyFill="1" applyBorder="1" applyAlignment="1">
      <alignment horizontal="center"/>
    </xf>
    <xf numFmtId="0" fontId="21" fillId="0" borderId="0" xfId="0" applyFont="1" applyFill="1" applyAlignment="1">
      <alignment horizontal="center" vertical="top"/>
    </xf>
    <xf numFmtId="0" fontId="25" fillId="0" borderId="0" xfId="0" applyFont="1" applyFill="1" applyBorder="1" applyAlignment="1">
      <alignment horizontal="center"/>
    </xf>
    <xf numFmtId="0" fontId="2" fillId="0" borderId="0" xfId="0" applyFont="1" applyFill="1" applyAlignment="1">
      <alignment horizontal="center"/>
    </xf>
    <xf numFmtId="0" fontId="2" fillId="0" borderId="11" xfId="0" applyFont="1" applyFill="1" applyBorder="1" applyAlignment="1">
      <alignment horizontal="center"/>
    </xf>
    <xf numFmtId="0" fontId="9" fillId="0" borderId="0" xfId="0" applyFont="1" applyFill="1" applyAlignment="1">
      <alignment horizontal="center"/>
    </xf>
    <xf numFmtId="0" fontId="0" fillId="0" borderId="0" xfId="0" applyFill="1" applyAlignment="1">
      <alignment horizontal="right"/>
    </xf>
    <xf numFmtId="0" fontId="0" fillId="0" borderId="0" xfId="0" applyFill="1" applyBorder="1" applyAlignment="1">
      <alignment horizontal="right"/>
    </xf>
    <xf numFmtId="0" fontId="8" fillId="0" borderId="0" xfId="60" applyFont="1" applyFill="1" applyAlignment="1">
      <alignment horizontal="right" vertical="center"/>
      <protection/>
    </xf>
    <xf numFmtId="0" fontId="10" fillId="0" borderId="0" xfId="0" applyFont="1" applyFill="1" applyAlignment="1">
      <alignment horizontal="right"/>
    </xf>
    <xf numFmtId="0" fontId="11" fillId="0" borderId="0" xfId="0" applyFont="1" applyFill="1" applyAlignment="1">
      <alignment horizontal="right"/>
    </xf>
    <xf numFmtId="0" fontId="1" fillId="0" borderId="0" xfId="0" applyFont="1" applyFill="1" applyBorder="1" applyAlignment="1">
      <alignment horizontal="right"/>
    </xf>
    <xf numFmtId="0" fontId="0" fillId="0" borderId="16" xfId="0" applyFill="1" applyBorder="1" applyAlignment="1">
      <alignment horizontal="right"/>
    </xf>
    <xf numFmtId="0" fontId="0" fillId="0" borderId="13" xfId="0" applyFill="1" applyBorder="1" applyAlignment="1">
      <alignment horizontal="right"/>
    </xf>
    <xf numFmtId="0" fontId="69" fillId="0" borderId="13" xfId="0" applyFont="1" applyFill="1" applyBorder="1" applyAlignment="1">
      <alignment horizontal="right"/>
    </xf>
    <xf numFmtId="0" fontId="0" fillId="0" borderId="73" xfId="0" applyFill="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0" fontId="0" fillId="0" borderId="17" xfId="0" applyFill="1" applyBorder="1" applyAlignment="1">
      <alignment horizontal="right"/>
    </xf>
    <xf numFmtId="0" fontId="23" fillId="0" borderId="0" xfId="0" applyFont="1" applyFill="1" applyBorder="1" applyAlignment="1">
      <alignment horizontal="right"/>
    </xf>
    <xf numFmtId="0" fontId="1" fillId="0" borderId="16" xfId="0" applyFont="1" applyFill="1" applyBorder="1" applyAlignment="1">
      <alignment horizontal="right"/>
    </xf>
    <xf numFmtId="0" fontId="23" fillId="0" borderId="13" xfId="0" applyFont="1" applyFill="1" applyBorder="1" applyAlignment="1">
      <alignment horizontal="right"/>
    </xf>
    <xf numFmtId="0" fontId="23" fillId="0" borderId="13" xfId="0" applyFont="1" applyFill="1" applyBorder="1" applyAlignment="1">
      <alignment horizontal="right" vertical="center" wrapText="1"/>
    </xf>
    <xf numFmtId="0" fontId="14" fillId="0" borderId="13" xfId="0" applyFont="1" applyFill="1" applyBorder="1" applyAlignment="1">
      <alignment horizontal="right" vertical="center" wrapText="1"/>
    </xf>
    <xf numFmtId="0" fontId="23" fillId="0" borderId="73" xfId="0" applyFont="1" applyFill="1" applyBorder="1" applyAlignment="1">
      <alignment horizontal="right"/>
    </xf>
    <xf numFmtId="0" fontId="25" fillId="0" borderId="0" xfId="0" applyFont="1" applyFill="1" applyBorder="1" applyAlignment="1">
      <alignment horizontal="right"/>
    </xf>
    <xf numFmtId="0" fontId="9" fillId="0" borderId="10" xfId="0" applyFont="1" applyFill="1" applyBorder="1" applyAlignment="1">
      <alignment horizontal="right"/>
    </xf>
    <xf numFmtId="0" fontId="2" fillId="0" borderId="16" xfId="0" applyFont="1" applyFill="1" applyBorder="1" applyAlignment="1">
      <alignment horizontal="right"/>
    </xf>
    <xf numFmtId="0" fontId="2" fillId="0" borderId="17" xfId="0" applyFont="1" applyFill="1" applyBorder="1" applyAlignment="1">
      <alignment horizontal="right"/>
    </xf>
    <xf numFmtId="0" fontId="9" fillId="0" borderId="0" xfId="0" applyFont="1" applyFill="1" applyBorder="1" applyAlignment="1">
      <alignment horizontal="right"/>
    </xf>
    <xf numFmtId="0" fontId="11" fillId="0" borderId="0" xfId="0" applyFont="1" applyFill="1" applyBorder="1" applyAlignment="1">
      <alignment horizontal="right"/>
    </xf>
    <xf numFmtId="0" fontId="14" fillId="0" borderId="13" xfId="0" applyFont="1" applyFill="1" applyBorder="1" applyAlignment="1">
      <alignment horizontal="right"/>
    </xf>
    <xf numFmtId="0" fontId="14" fillId="0" borderId="75" xfId="0" applyFont="1" applyFill="1" applyBorder="1" applyAlignment="1">
      <alignment horizontal="right"/>
    </xf>
    <xf numFmtId="0" fontId="6" fillId="0" borderId="13" xfId="0" applyFont="1" applyFill="1" applyBorder="1" applyAlignment="1">
      <alignment horizontal="right"/>
    </xf>
    <xf numFmtId="0" fontId="78" fillId="0" borderId="17" xfId="0" applyFont="1" applyFill="1" applyBorder="1" applyAlignment="1">
      <alignment horizontal="right" vertical="center"/>
    </xf>
    <xf numFmtId="0" fontId="78" fillId="0" borderId="0" xfId="0" applyFont="1" applyFill="1" applyBorder="1" applyAlignment="1">
      <alignment horizontal="right" vertical="center"/>
    </xf>
    <xf numFmtId="0" fontId="18" fillId="0" borderId="0" xfId="0" applyFont="1" applyFill="1" applyBorder="1" applyAlignment="1">
      <alignment horizontal="right"/>
    </xf>
    <xf numFmtId="0" fontId="9" fillId="0" borderId="12" xfId="0" applyFont="1" applyFill="1" applyBorder="1" applyAlignment="1">
      <alignment horizontal="right"/>
    </xf>
    <xf numFmtId="0" fontId="2" fillId="0" borderId="73" xfId="0" applyFont="1" applyFill="1" applyBorder="1" applyAlignment="1">
      <alignment horizontal="right"/>
    </xf>
    <xf numFmtId="0" fontId="2" fillId="0" borderId="12" xfId="0" applyFont="1" applyFill="1" applyBorder="1" applyAlignment="1">
      <alignment horizontal="right"/>
    </xf>
    <xf numFmtId="0" fontId="9" fillId="0" borderId="0" xfId="0" applyFont="1" applyFill="1" applyAlignment="1">
      <alignment horizontal="right"/>
    </xf>
    <xf numFmtId="0" fontId="18" fillId="0" borderId="0" xfId="0" applyFont="1" applyFill="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vertical="center" wrapText="1"/>
    </xf>
    <xf numFmtId="0" fontId="0" fillId="0" borderId="13" xfId="0" applyFill="1" applyBorder="1" applyAlignment="1">
      <alignment horizontal="right"/>
    </xf>
    <xf numFmtId="0" fontId="14" fillId="0" borderId="75" xfId="0" applyFont="1" applyFill="1" applyBorder="1" applyAlignment="1">
      <alignment horizontal="right" vertical="center"/>
    </xf>
    <xf numFmtId="0" fontId="14" fillId="0" borderId="15" xfId="0" applyFont="1" applyFill="1" applyBorder="1" applyAlignment="1">
      <alignment horizontal="right"/>
    </xf>
    <xf numFmtId="0" fontId="14" fillId="0" borderId="13" xfId="0" applyFont="1" applyFill="1" applyBorder="1" applyAlignment="1">
      <alignment horizontal="right"/>
    </xf>
    <xf numFmtId="0" fontId="14" fillId="0" borderId="17" xfId="0" applyFont="1" applyFill="1" applyBorder="1" applyAlignment="1">
      <alignment horizontal="right" vertical="center" wrapText="1"/>
    </xf>
    <xf numFmtId="0" fontId="19" fillId="0" borderId="0" xfId="0" applyFont="1" applyFill="1" applyBorder="1" applyAlignment="1">
      <alignment horizontal="right" vertical="center"/>
    </xf>
    <xf numFmtId="0" fontId="19" fillId="0" borderId="73" xfId="0" applyFont="1" applyFill="1" applyBorder="1" applyAlignment="1">
      <alignment horizontal="right" vertical="center"/>
    </xf>
    <xf numFmtId="0" fontId="19" fillId="0" borderId="12" xfId="0" applyFont="1" applyFill="1" applyBorder="1" applyAlignment="1">
      <alignment horizontal="right" vertical="center"/>
    </xf>
    <xf numFmtId="0" fontId="14" fillId="0" borderId="73" xfId="0" applyFont="1" applyFill="1" applyBorder="1" applyAlignment="1">
      <alignment horizontal="right"/>
    </xf>
    <xf numFmtId="0" fontId="78" fillId="0" borderId="16" xfId="0" applyFont="1" applyFill="1" applyBorder="1" applyAlignment="1">
      <alignment horizontal="right"/>
    </xf>
    <xf numFmtId="0" fontId="78" fillId="0" borderId="13" xfId="0" applyFont="1" applyFill="1" applyBorder="1" applyAlignment="1">
      <alignment horizontal="right"/>
    </xf>
    <xf numFmtId="0" fontId="78" fillId="0" borderId="12" xfId="0" applyFont="1" applyFill="1" applyBorder="1" applyAlignment="1">
      <alignment horizontal="right"/>
    </xf>
    <xf numFmtId="0" fontId="78" fillId="0" borderId="15" xfId="0" applyFont="1" applyFill="1" applyBorder="1" applyAlignment="1">
      <alignment horizontal="right"/>
    </xf>
    <xf numFmtId="0" fontId="78" fillId="0" borderId="0" xfId="0" applyFont="1" applyFill="1" applyBorder="1" applyAlignment="1">
      <alignment horizontal="right"/>
    </xf>
    <xf numFmtId="0" fontId="14" fillId="0" borderId="10" xfId="0" applyFont="1" applyFill="1" applyBorder="1" applyAlignment="1">
      <alignment horizontal="right"/>
    </xf>
    <xf numFmtId="0" fontId="2" fillId="0" borderId="16" xfId="0" applyFont="1" applyFill="1" applyBorder="1" applyAlignment="1">
      <alignment horizontal="right" vertical="center" wrapText="1"/>
    </xf>
    <xf numFmtId="0" fontId="2" fillId="0" borderId="13"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7" fillId="0" borderId="0" xfId="60" applyFont="1" applyFill="1" applyAlignment="1">
      <alignment horizontal="right" vertical="center"/>
      <protection/>
    </xf>
    <xf numFmtId="0" fontId="15" fillId="0" borderId="0" xfId="0" applyFont="1" applyFill="1" applyBorder="1" applyAlignment="1">
      <alignment horizontal="right"/>
    </xf>
    <xf numFmtId="0" fontId="0" fillId="0" borderId="73" xfId="0" applyFill="1" applyBorder="1" applyAlignment="1">
      <alignment horizontal="right"/>
    </xf>
    <xf numFmtId="0" fontId="14" fillId="0" borderId="16" xfId="0" applyFont="1" applyFill="1" applyBorder="1" applyAlignment="1">
      <alignment horizontal="right" vertical="center" wrapText="1"/>
    </xf>
    <xf numFmtId="0" fontId="14" fillId="0" borderId="0" xfId="0" applyFont="1" applyFill="1" applyBorder="1" applyAlignment="1" quotePrefix="1">
      <alignment horizontal="right" vertical="center"/>
    </xf>
    <xf numFmtId="0" fontId="0" fillId="0" borderId="10" xfId="0" applyFill="1" applyBorder="1" applyAlignment="1">
      <alignment horizontal="right"/>
    </xf>
    <xf numFmtId="0" fontId="14" fillId="0" borderId="16" xfId="0" applyFont="1" applyFill="1" applyBorder="1" applyAlignment="1" quotePrefix="1">
      <alignment horizontal="right" vertical="center"/>
    </xf>
    <xf numFmtId="0" fontId="1" fillId="0" borderId="10" xfId="0" applyFont="1" applyFill="1" applyBorder="1" applyAlignment="1">
      <alignment horizontal="right"/>
    </xf>
    <xf numFmtId="0" fontId="14" fillId="0" borderId="73" xfId="0" applyFont="1" applyFill="1" applyBorder="1" applyAlignment="1">
      <alignment horizontal="right" vertical="center" wrapText="1"/>
    </xf>
    <xf numFmtId="0" fontId="2" fillId="0" borderId="16" xfId="0" applyFont="1" applyFill="1" applyBorder="1" applyAlignment="1">
      <alignment horizontal="right" vertical="center"/>
    </xf>
    <xf numFmtId="0" fontId="2" fillId="0" borderId="0" xfId="0" applyFont="1" applyFill="1" applyBorder="1" applyAlignment="1">
      <alignment horizontal="right" vertical="center" wrapText="1"/>
    </xf>
    <xf numFmtId="0" fontId="2" fillId="0" borderId="0" xfId="0" applyFont="1" applyFill="1" applyBorder="1" applyAlignment="1" quotePrefix="1">
      <alignment horizontal="right" vertical="center"/>
    </xf>
    <xf numFmtId="0" fontId="14" fillId="0" borderId="16" xfId="0" applyFont="1" applyFill="1" applyBorder="1" applyAlignment="1">
      <alignment horizontal="right" vertical="center"/>
    </xf>
    <xf numFmtId="0" fontId="14" fillId="0" borderId="10" xfId="0" applyFont="1" applyFill="1" applyBorder="1" applyAlignment="1" quotePrefix="1">
      <alignment horizontal="right" vertical="center"/>
    </xf>
    <xf numFmtId="0" fontId="29" fillId="0" borderId="0" xfId="63" applyFont="1" applyAlignment="1">
      <alignment shrinkToFit="1"/>
      <protection/>
    </xf>
    <xf numFmtId="0" fontId="44" fillId="0" borderId="0" xfId="63" applyFont="1" applyAlignment="1">
      <alignment shrinkToFit="1"/>
      <protection/>
    </xf>
    <xf numFmtId="0" fontId="7" fillId="0" borderId="0" xfId="60" applyFont="1" applyFill="1" applyAlignment="1" quotePrefix="1">
      <alignment horizontal="left" vertical="center"/>
      <protection/>
    </xf>
    <xf numFmtId="0" fontId="14" fillId="0" borderId="11" xfId="0" applyFont="1" applyFill="1" applyBorder="1" applyAlignment="1">
      <alignment horizontal="right" vertical="center"/>
    </xf>
    <xf numFmtId="0" fontId="18" fillId="0" borderId="0" xfId="61" applyFont="1" applyAlignment="1">
      <alignment vertical="center"/>
      <protection/>
    </xf>
    <xf numFmtId="0" fontId="45" fillId="35" borderId="0" xfId="61" applyFont="1" applyFill="1">
      <alignment/>
      <protection/>
    </xf>
    <xf numFmtId="0" fontId="18" fillId="35" borderId="0" xfId="60" applyFont="1" applyFill="1" applyAlignment="1">
      <alignment vertical="center"/>
      <protection/>
    </xf>
    <xf numFmtId="0" fontId="18" fillId="35" borderId="0" xfId="60" applyFont="1" applyFill="1">
      <alignment/>
      <protection/>
    </xf>
    <xf numFmtId="0" fontId="29" fillId="0" borderId="0" xfId="60" applyFont="1" applyAlignment="1">
      <alignment vertical="center"/>
      <protection/>
    </xf>
    <xf numFmtId="0" fontId="80" fillId="0" borderId="0" xfId="60" applyFont="1" applyAlignment="1">
      <alignment vertical="center"/>
      <protection/>
    </xf>
    <xf numFmtId="0" fontId="29" fillId="35" borderId="0" xfId="60" applyFont="1" applyFill="1" applyAlignment="1">
      <alignment vertical="center"/>
      <protection/>
    </xf>
    <xf numFmtId="0" fontId="5" fillId="0" borderId="0" xfId="60" applyFont="1" applyBorder="1" applyAlignment="1">
      <alignment horizontal="right" vertical="center" shrinkToFit="1"/>
      <protection/>
    </xf>
    <xf numFmtId="0" fontId="11" fillId="0" borderId="0" xfId="0" applyFont="1" applyFill="1" applyAlignment="1">
      <alignment horizontal="center"/>
    </xf>
    <xf numFmtId="0" fontId="0" fillId="0" borderId="0" xfId="0" applyAlignment="1">
      <alignment/>
    </xf>
    <xf numFmtId="0" fontId="21" fillId="0" borderId="0" xfId="0" applyFont="1" applyFill="1" applyAlignment="1">
      <alignment horizontal="right" vertical="top"/>
    </xf>
    <xf numFmtId="0" fontId="0" fillId="0" borderId="0" xfId="0" applyAlignment="1">
      <alignment horizontal="right" vertical="top"/>
    </xf>
    <xf numFmtId="0" fontId="24" fillId="0" borderId="76" xfId="62" applyFont="1" applyFill="1" applyBorder="1" applyAlignment="1">
      <alignment horizontal="center" vertical="center"/>
      <protection/>
    </xf>
    <xf numFmtId="0" fontId="24" fillId="0" borderId="74" xfId="62" applyFont="1" applyFill="1" applyBorder="1" applyAlignment="1">
      <alignment horizontal="center" vertical="center"/>
      <protection/>
    </xf>
    <xf numFmtId="0" fontId="24" fillId="0" borderId="75" xfId="62" applyFont="1" applyFill="1" applyBorder="1" applyAlignment="1">
      <alignment horizontal="center" vertical="center"/>
      <protection/>
    </xf>
    <xf numFmtId="0" fontId="19" fillId="0" borderId="15"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2" fillId="0" borderId="76" xfId="0" applyFont="1" applyFill="1" applyBorder="1" applyAlignment="1">
      <alignment horizontal="center" vertical="center" shrinkToFit="1"/>
    </xf>
    <xf numFmtId="0" fontId="13" fillId="0" borderId="78" xfId="0" applyFont="1" applyFill="1" applyBorder="1" applyAlignment="1">
      <alignment horizontal="center" vertical="center" shrinkToFit="1"/>
    </xf>
    <xf numFmtId="0" fontId="13" fillId="0" borderId="76" xfId="0" applyFont="1" applyFill="1" applyBorder="1" applyAlignment="1">
      <alignment horizontal="center" vertical="center" shrinkToFit="1"/>
    </xf>
    <xf numFmtId="0" fontId="16" fillId="0" borderId="74" xfId="62" applyFont="1" applyFill="1" applyBorder="1" applyAlignment="1">
      <alignment horizontal="center" vertical="center"/>
      <protection/>
    </xf>
    <xf numFmtId="0" fontId="16" fillId="0" borderId="75" xfId="62" applyFont="1" applyFill="1" applyBorder="1" applyAlignment="1">
      <alignment horizontal="center" vertical="center"/>
      <protection/>
    </xf>
    <xf numFmtId="0" fontId="16" fillId="0" borderId="71" xfId="62" applyFont="1" applyFill="1" applyBorder="1" applyAlignment="1">
      <alignment horizontal="center" vertical="center"/>
      <protection/>
    </xf>
    <xf numFmtId="0" fontId="13" fillId="0" borderId="74" xfId="0" applyFont="1" applyFill="1" applyBorder="1" applyAlignment="1">
      <alignment horizontal="center" vertical="center" shrinkToFit="1"/>
    </xf>
    <xf numFmtId="0" fontId="16" fillId="0" borderId="15" xfId="62" applyFont="1" applyFill="1" applyBorder="1" applyAlignment="1">
      <alignment horizontal="center" vertical="center"/>
      <protection/>
    </xf>
    <xf numFmtId="0" fontId="16" fillId="0" borderId="12" xfId="62" applyFont="1" applyFill="1" applyBorder="1" applyAlignment="1">
      <alignment horizontal="center" vertical="center"/>
      <protection/>
    </xf>
    <xf numFmtId="0" fontId="35" fillId="0" borderId="79" xfId="63" applyFont="1" applyFill="1" applyBorder="1" applyAlignment="1">
      <alignment horizontal="center" vertical="center" shrinkToFit="1"/>
      <protection/>
    </xf>
    <xf numFmtId="0" fontId="0" fillId="0" borderId="80" xfId="0" applyBorder="1" applyAlignment="1">
      <alignment horizontal="center" vertical="center" shrinkToFit="1"/>
    </xf>
    <xf numFmtId="0" fontId="33" fillId="33" borderId="81" xfId="63" applyFont="1" applyFill="1" applyBorder="1" applyAlignment="1">
      <alignment horizontal="center" vertical="center"/>
      <protection/>
    </xf>
    <xf numFmtId="0" fontId="35" fillId="0" borderId="35" xfId="63" applyFont="1" applyFill="1" applyBorder="1" applyAlignment="1">
      <alignment horizontal="center" vertical="center" shrinkToFit="1"/>
      <protection/>
    </xf>
    <xf numFmtId="0" fontId="0" fillId="0" borderId="82" xfId="0" applyBorder="1" applyAlignment="1">
      <alignment horizontal="center" vertical="center" shrinkToFit="1"/>
    </xf>
    <xf numFmtId="0" fontId="0" fillId="0" borderId="51" xfId="0" applyBorder="1" applyAlignment="1">
      <alignment horizontal="center" vertical="center" shrinkToFit="1"/>
    </xf>
    <xf numFmtId="0" fontId="0" fillId="0" borderId="83" xfId="0" applyBorder="1" applyAlignment="1">
      <alignment horizontal="center" vertical="center" shrinkToFit="1"/>
    </xf>
    <xf numFmtId="0" fontId="0" fillId="0" borderId="70" xfId="0" applyBorder="1" applyAlignment="1">
      <alignment horizontal="center" vertical="center" shrinkToFit="1"/>
    </xf>
    <xf numFmtId="0" fontId="0" fillId="0" borderId="84" xfId="0" applyBorder="1" applyAlignment="1">
      <alignment horizontal="center" vertical="center" shrinkToFit="1"/>
    </xf>
    <xf numFmtId="0" fontId="2" fillId="0" borderId="35" xfId="63" applyFont="1" applyFill="1" applyBorder="1" applyAlignment="1">
      <alignment horizontal="center" vertical="center" shrinkToFit="1"/>
      <protection/>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2" fillId="0" borderId="35" xfId="63" applyFont="1" applyFill="1" applyBorder="1" applyAlignment="1" quotePrefix="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西地区5年生大会(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152400</xdr:rowOff>
    </xdr:from>
    <xdr:to>
      <xdr:col>2</xdr:col>
      <xdr:colOff>1133475</xdr:colOff>
      <xdr:row>5</xdr:row>
      <xdr:rowOff>76200</xdr:rowOff>
    </xdr:to>
    <xdr:pic>
      <xdr:nvPicPr>
        <xdr:cNvPr id="1" name="Picture 1"/>
        <xdr:cNvPicPr preferRelativeResize="1">
          <a:picLocks noChangeAspect="1"/>
        </xdr:cNvPicPr>
      </xdr:nvPicPr>
      <xdr:blipFill>
        <a:blip r:embed="rId1"/>
        <a:stretch>
          <a:fillRect/>
        </a:stretch>
      </xdr:blipFill>
      <xdr:spPr>
        <a:xfrm>
          <a:off x="1047750" y="152400"/>
          <a:ext cx="1123950" cy="942975"/>
        </a:xfrm>
        <a:prstGeom prst="rect">
          <a:avLst/>
        </a:prstGeom>
        <a:noFill/>
        <a:ln w="9525" cmpd="sng">
          <a:noFill/>
        </a:ln>
      </xdr:spPr>
    </xdr:pic>
    <xdr:clientData/>
  </xdr:twoCellAnchor>
  <xdr:twoCellAnchor>
    <xdr:from>
      <xdr:col>2</xdr:col>
      <xdr:colOff>1143000</xdr:colOff>
      <xdr:row>0</xdr:row>
      <xdr:rowOff>104775</xdr:rowOff>
    </xdr:from>
    <xdr:to>
      <xdr:col>6</xdr:col>
      <xdr:colOff>209550</xdr:colOff>
      <xdr:row>3</xdr:row>
      <xdr:rowOff>9525</xdr:rowOff>
    </xdr:to>
    <xdr:sp>
      <xdr:nvSpPr>
        <xdr:cNvPr id="2" name="Text Box 4"/>
        <xdr:cNvSpPr txBox="1">
          <a:spLocks noChangeArrowheads="1"/>
        </xdr:cNvSpPr>
      </xdr:nvSpPr>
      <xdr:spPr>
        <a:xfrm>
          <a:off x="2181225" y="104775"/>
          <a:ext cx="1952625" cy="390525"/>
        </a:xfrm>
        <a:prstGeom prst="rect">
          <a:avLst/>
        </a:prstGeom>
        <a:noFill/>
        <a:ln w="9525" cmpd="sng">
          <a:noFill/>
        </a:ln>
      </xdr:spPr>
      <xdr:txBody>
        <a:bodyPr vertOverflow="clip" wrap="square" lIns="54864" tIns="27432" rIns="54864" bIns="27432" anchor="ctr"/>
        <a:p>
          <a:pPr algn="ctr">
            <a:defRPr/>
          </a:pPr>
          <a:r>
            <a:rPr lang="en-US" cap="none" sz="1800" b="0" i="0" u="none" baseline="0">
              <a:solidFill>
                <a:srgbClr val="000000"/>
              </a:solidFill>
              <a:latin typeface="HGS創英角ﾎﾟｯﾌﾟ体"/>
              <a:ea typeface="HGS創英角ﾎﾟｯﾌﾟ体"/>
              <a:cs typeface="HGS創英角ﾎﾟｯﾌﾟ体"/>
            </a:rPr>
            <a:t>２０１</a:t>
          </a:r>
          <a:r>
            <a:rPr lang="en-US" cap="none" sz="1800" b="0" i="0" u="none" baseline="0">
              <a:solidFill>
                <a:srgbClr val="000000"/>
              </a:solidFill>
              <a:latin typeface="HGS創英角ﾎﾟｯﾌﾟ体"/>
              <a:ea typeface="HGS創英角ﾎﾟｯﾌﾟ体"/>
              <a:cs typeface="HGS創英角ﾎﾟｯﾌﾟ体"/>
            </a:rPr>
            <a:t>5</a:t>
          </a:r>
        </a:p>
      </xdr:txBody>
    </xdr:sp>
    <xdr:clientData/>
  </xdr:twoCellAnchor>
  <xdr:twoCellAnchor editAs="oneCell">
    <xdr:from>
      <xdr:col>2</xdr:col>
      <xdr:colOff>9525</xdr:colOff>
      <xdr:row>0</xdr:row>
      <xdr:rowOff>152400</xdr:rowOff>
    </xdr:from>
    <xdr:to>
      <xdr:col>2</xdr:col>
      <xdr:colOff>1133475</xdr:colOff>
      <xdr:row>5</xdr:row>
      <xdr:rowOff>76200</xdr:rowOff>
    </xdr:to>
    <xdr:pic>
      <xdr:nvPicPr>
        <xdr:cNvPr id="3" name="Picture 1"/>
        <xdr:cNvPicPr preferRelativeResize="1">
          <a:picLocks noChangeAspect="1"/>
        </xdr:cNvPicPr>
      </xdr:nvPicPr>
      <xdr:blipFill>
        <a:blip r:embed="rId1"/>
        <a:stretch>
          <a:fillRect/>
        </a:stretch>
      </xdr:blipFill>
      <xdr:spPr>
        <a:xfrm>
          <a:off x="1047750" y="152400"/>
          <a:ext cx="1123950" cy="942975"/>
        </a:xfrm>
        <a:prstGeom prst="rect">
          <a:avLst/>
        </a:prstGeom>
        <a:noFill/>
        <a:ln w="9525" cmpd="sng">
          <a:noFill/>
        </a:ln>
      </xdr:spPr>
    </xdr:pic>
    <xdr:clientData/>
  </xdr:twoCellAnchor>
  <xdr:twoCellAnchor>
    <xdr:from>
      <xdr:col>21</xdr:col>
      <xdr:colOff>228600</xdr:colOff>
      <xdr:row>10</xdr:row>
      <xdr:rowOff>85725</xdr:rowOff>
    </xdr:from>
    <xdr:to>
      <xdr:col>24</xdr:col>
      <xdr:colOff>123825</xdr:colOff>
      <xdr:row>12</xdr:row>
      <xdr:rowOff>152400</xdr:rowOff>
    </xdr:to>
    <xdr:sp fLocksText="0">
      <xdr:nvSpPr>
        <xdr:cNvPr id="4" name="Text Box 4"/>
        <xdr:cNvSpPr txBox="1">
          <a:spLocks noChangeArrowheads="1"/>
        </xdr:cNvSpPr>
      </xdr:nvSpPr>
      <xdr:spPr>
        <a:xfrm>
          <a:off x="12544425" y="1981200"/>
          <a:ext cx="1695450" cy="390525"/>
        </a:xfrm>
        <a:prstGeom prst="rect">
          <a:avLst/>
        </a:prstGeom>
        <a:noFill/>
        <a:ln w="9525" cmpd="sng">
          <a:noFill/>
        </a:ln>
      </xdr:spPr>
      <xdr:txBody>
        <a:bodyPr vertOverflow="clip" wrap="square" lIns="54864" tIns="27432" rIns="54864" bIns="27432"/>
        <a:p>
          <a:pPr algn="l">
            <a:defRPr/>
          </a:pPr>
          <a:r>
            <a:rPr lang="en-US" cap="none" u="none" baseline="0">
              <a:latin typeface="Calibri"/>
              <a:ea typeface="Calibri"/>
              <a:cs typeface="Calibri"/>
            </a:rPr>
            <a:t/>
          </a:r>
        </a:p>
      </xdr:txBody>
    </xdr:sp>
    <xdr:clientData/>
  </xdr:twoCellAnchor>
  <xdr:twoCellAnchor editAs="oneCell">
    <xdr:from>
      <xdr:col>2</xdr:col>
      <xdr:colOff>28575</xdr:colOff>
      <xdr:row>0</xdr:row>
      <xdr:rowOff>133350</xdr:rowOff>
    </xdr:from>
    <xdr:to>
      <xdr:col>2</xdr:col>
      <xdr:colOff>1152525</xdr:colOff>
      <xdr:row>6</xdr:row>
      <xdr:rowOff>104775</xdr:rowOff>
    </xdr:to>
    <xdr:pic>
      <xdr:nvPicPr>
        <xdr:cNvPr id="5" name="Picture 1"/>
        <xdr:cNvPicPr preferRelativeResize="1">
          <a:picLocks noChangeAspect="1"/>
        </xdr:cNvPicPr>
      </xdr:nvPicPr>
      <xdr:blipFill>
        <a:blip r:embed="rId1"/>
        <a:stretch>
          <a:fillRect/>
        </a:stretch>
      </xdr:blipFill>
      <xdr:spPr>
        <a:xfrm>
          <a:off x="1066800" y="133350"/>
          <a:ext cx="1123950" cy="1152525"/>
        </a:xfrm>
        <a:prstGeom prst="rect">
          <a:avLst/>
        </a:prstGeom>
        <a:noFill/>
        <a:ln w="9525" cmpd="sng">
          <a:noFill/>
        </a:ln>
      </xdr:spPr>
    </xdr:pic>
    <xdr:clientData/>
  </xdr:twoCellAnchor>
  <xdr:twoCellAnchor editAs="oneCell">
    <xdr:from>
      <xdr:col>2</xdr:col>
      <xdr:colOff>9525</xdr:colOff>
      <xdr:row>0</xdr:row>
      <xdr:rowOff>152400</xdr:rowOff>
    </xdr:from>
    <xdr:to>
      <xdr:col>2</xdr:col>
      <xdr:colOff>1133475</xdr:colOff>
      <xdr:row>6</xdr:row>
      <xdr:rowOff>123825</xdr:rowOff>
    </xdr:to>
    <xdr:pic>
      <xdr:nvPicPr>
        <xdr:cNvPr id="6" name="Picture 1"/>
        <xdr:cNvPicPr preferRelativeResize="1">
          <a:picLocks noChangeAspect="1"/>
        </xdr:cNvPicPr>
      </xdr:nvPicPr>
      <xdr:blipFill>
        <a:blip r:embed="rId1"/>
        <a:stretch>
          <a:fillRect/>
        </a:stretch>
      </xdr:blipFill>
      <xdr:spPr>
        <a:xfrm>
          <a:off x="1047750" y="152400"/>
          <a:ext cx="1123950" cy="1152525"/>
        </a:xfrm>
        <a:prstGeom prst="rect">
          <a:avLst/>
        </a:prstGeom>
        <a:noFill/>
        <a:ln w="9525" cmpd="sng">
          <a:noFill/>
        </a:ln>
      </xdr:spPr>
    </xdr:pic>
    <xdr:clientData/>
  </xdr:twoCellAnchor>
  <xdr:twoCellAnchor>
    <xdr:from>
      <xdr:col>20</xdr:col>
      <xdr:colOff>485775</xdr:colOff>
      <xdr:row>4</xdr:row>
      <xdr:rowOff>200025</xdr:rowOff>
    </xdr:from>
    <xdr:to>
      <xdr:col>23</xdr:col>
      <xdr:colOff>371475</xdr:colOff>
      <xdr:row>7</xdr:row>
      <xdr:rowOff>0</xdr:rowOff>
    </xdr:to>
    <xdr:sp fLocksText="0">
      <xdr:nvSpPr>
        <xdr:cNvPr id="7" name="Text Box 4"/>
        <xdr:cNvSpPr txBox="1">
          <a:spLocks noChangeArrowheads="1"/>
        </xdr:cNvSpPr>
      </xdr:nvSpPr>
      <xdr:spPr>
        <a:xfrm>
          <a:off x="12201525" y="952500"/>
          <a:ext cx="1685925" cy="390525"/>
        </a:xfrm>
        <a:prstGeom prst="rect">
          <a:avLst/>
        </a:prstGeom>
        <a:noFill/>
        <a:ln w="9525" cmpd="sng">
          <a:noFill/>
        </a:ln>
      </xdr:spPr>
      <xdr:txBody>
        <a:bodyPr vertOverflow="clip" wrap="square" lIns="54864" tIns="27432" rIns="54864" bIns="27432"/>
        <a:p>
          <a:pPr algn="l">
            <a:defRPr/>
          </a:pPr>
          <a:r>
            <a:rPr lang="en-US" cap="none" u="none" baseline="0">
              <a:latin typeface="Calibri"/>
              <a:ea typeface="Calibri"/>
              <a:cs typeface="Calibri"/>
            </a:rPr>
            <a:t/>
          </a:r>
        </a:p>
      </xdr:txBody>
    </xdr:sp>
    <xdr:clientData/>
  </xdr:twoCellAnchor>
  <xdr:twoCellAnchor editAs="oneCell">
    <xdr:from>
      <xdr:col>2</xdr:col>
      <xdr:colOff>0</xdr:colOff>
      <xdr:row>0</xdr:row>
      <xdr:rowOff>95250</xdr:rowOff>
    </xdr:from>
    <xdr:to>
      <xdr:col>2</xdr:col>
      <xdr:colOff>1152525</xdr:colOff>
      <xdr:row>6</xdr:row>
      <xdr:rowOff>152400</xdr:rowOff>
    </xdr:to>
    <xdr:pic>
      <xdr:nvPicPr>
        <xdr:cNvPr id="8" name="Picture 1"/>
        <xdr:cNvPicPr preferRelativeResize="1">
          <a:picLocks noChangeAspect="1"/>
        </xdr:cNvPicPr>
      </xdr:nvPicPr>
      <xdr:blipFill>
        <a:blip r:embed="rId1"/>
        <a:stretch>
          <a:fillRect/>
        </a:stretch>
      </xdr:blipFill>
      <xdr:spPr>
        <a:xfrm>
          <a:off x="1038225" y="95250"/>
          <a:ext cx="1152525" cy="1238250"/>
        </a:xfrm>
        <a:prstGeom prst="rect">
          <a:avLst/>
        </a:prstGeom>
        <a:noFill/>
        <a:ln w="9525" cmpd="sng">
          <a:noFill/>
        </a:ln>
      </xdr:spPr>
    </xdr:pic>
    <xdr:clientData/>
  </xdr:twoCellAnchor>
  <xdr:twoCellAnchor>
    <xdr:from>
      <xdr:col>20</xdr:col>
      <xdr:colOff>238125</xdr:colOff>
      <xdr:row>2</xdr:row>
      <xdr:rowOff>142875</xdr:rowOff>
    </xdr:from>
    <xdr:to>
      <xdr:col>23</xdr:col>
      <xdr:colOff>133350</xdr:colOff>
      <xdr:row>4</xdr:row>
      <xdr:rowOff>104775</xdr:rowOff>
    </xdr:to>
    <xdr:sp fLocksText="0">
      <xdr:nvSpPr>
        <xdr:cNvPr id="9" name="Text Box 4"/>
        <xdr:cNvSpPr txBox="1">
          <a:spLocks noChangeArrowheads="1"/>
        </xdr:cNvSpPr>
      </xdr:nvSpPr>
      <xdr:spPr>
        <a:xfrm>
          <a:off x="11953875" y="466725"/>
          <a:ext cx="1695450" cy="390525"/>
        </a:xfrm>
        <a:prstGeom prst="rect">
          <a:avLst/>
        </a:prstGeom>
        <a:noFill/>
        <a:ln w="9525" cmpd="sng">
          <a:noFill/>
        </a:ln>
      </xdr:spPr>
      <xdr:txBody>
        <a:bodyPr vertOverflow="clip" wrap="square" lIns="54864" tIns="27432" rIns="54864" bIns="27432"/>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39</xdr:row>
      <xdr:rowOff>0</xdr:rowOff>
    </xdr:from>
    <xdr:ext cx="9525" cy="9525"/>
    <xdr:sp>
      <xdr:nvSpPr>
        <xdr:cNvPr id="1" name="AutoShape 1" descr="mail?cmd=cookie"/>
        <xdr:cNvSpPr>
          <a:spLocks noChangeAspect="1"/>
        </xdr:cNvSpPr>
      </xdr:nvSpPr>
      <xdr:spPr>
        <a:xfrm>
          <a:off x="6391275" y="74009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66"/>
  <sheetViews>
    <sheetView zoomScalePageLayoutView="0" workbookViewId="0" topLeftCell="A13">
      <selection activeCell="N30" sqref="N30"/>
    </sheetView>
  </sheetViews>
  <sheetFormatPr defaultColWidth="9.140625" defaultRowHeight="15"/>
  <cols>
    <col min="1" max="1" width="3.57421875" style="1" customWidth="1"/>
    <col min="2" max="2" width="6.140625" style="1" customWidth="1"/>
    <col min="3" max="3" width="4.28125" style="1" customWidth="1"/>
    <col min="4" max="4" width="6.421875" style="1" customWidth="1"/>
    <col min="5" max="11" width="9.57421875" style="1" customWidth="1"/>
    <col min="12" max="12" width="7.28125" style="1" customWidth="1"/>
    <col min="13" max="14" width="9.57421875" style="1" customWidth="1"/>
    <col min="15" max="15" width="13.421875" style="1" customWidth="1"/>
    <col min="16" max="16" width="11.28125" style="1" customWidth="1"/>
    <col min="17" max="23" width="9.00390625" style="1" customWidth="1"/>
    <col min="24" max="24" width="14.8515625" style="1" customWidth="1"/>
    <col min="25" max="16384" width="9.00390625" style="1" customWidth="1"/>
  </cols>
  <sheetData>
    <row r="1" spans="2:14" ht="17.25">
      <c r="B1" s="2" t="s">
        <v>131</v>
      </c>
      <c r="K1" s="3"/>
      <c r="L1" s="4"/>
      <c r="M1" s="4"/>
      <c r="N1" s="3"/>
    </row>
    <row r="2" spans="5:14" ht="17.25">
      <c r="E2" s="2" t="s">
        <v>0</v>
      </c>
      <c r="K2" s="3"/>
      <c r="L2" s="4"/>
      <c r="M2" s="4"/>
      <c r="N2" s="3"/>
    </row>
    <row r="3" spans="5:14" ht="15.75" customHeight="1">
      <c r="E3" s="2"/>
      <c r="K3" s="3"/>
      <c r="L3" s="4"/>
      <c r="M3" s="4"/>
      <c r="N3" s="3"/>
    </row>
    <row r="4" spans="5:14" ht="15.75" customHeight="1">
      <c r="E4" s="2"/>
      <c r="J4" s="391" t="s">
        <v>1</v>
      </c>
      <c r="K4" s="391"/>
      <c r="L4" s="391"/>
      <c r="M4" s="4"/>
      <c r="N4" s="3"/>
    </row>
    <row r="5" spans="5:14" ht="15.75" customHeight="1">
      <c r="E5" s="2"/>
      <c r="K5" s="3"/>
      <c r="L5" s="4"/>
      <c r="M5" s="4"/>
      <c r="N5" s="3"/>
    </row>
    <row r="6" spans="2:14" ht="15.75" customHeight="1">
      <c r="B6" s="5" t="s">
        <v>2</v>
      </c>
      <c r="K6" s="6" t="s">
        <v>3</v>
      </c>
      <c r="L6" s="7"/>
      <c r="M6" s="7"/>
      <c r="N6" s="3"/>
    </row>
    <row r="7" spans="2:13" ht="15.75" customHeight="1">
      <c r="B7" s="1" t="s">
        <v>4</v>
      </c>
      <c r="L7" s="3"/>
      <c r="M7" s="3"/>
    </row>
    <row r="8" spans="2:13" ht="15.75" customHeight="1">
      <c r="B8" s="1" t="s">
        <v>5</v>
      </c>
      <c r="L8" s="4"/>
      <c r="M8" s="4"/>
    </row>
    <row r="9" spans="12:13" ht="15.75" customHeight="1">
      <c r="L9" s="8"/>
      <c r="M9" s="8"/>
    </row>
    <row r="10" spans="2:10" ht="15.75" customHeight="1">
      <c r="B10" s="5" t="s">
        <v>6</v>
      </c>
      <c r="C10" s="9"/>
      <c r="D10" s="9"/>
      <c r="E10" s="9"/>
      <c r="F10" s="9"/>
      <c r="G10" s="9"/>
      <c r="H10" s="9"/>
      <c r="I10" s="9"/>
      <c r="J10" s="9"/>
    </row>
    <row r="11" spans="2:10" ht="15.75" customHeight="1">
      <c r="B11" s="5"/>
      <c r="C11" s="9"/>
      <c r="D11" s="9"/>
      <c r="E11" s="9"/>
      <c r="F11" s="9"/>
      <c r="G11" s="9"/>
      <c r="H11" s="9"/>
      <c r="I11" s="9"/>
      <c r="J11" s="9"/>
    </row>
    <row r="12" spans="2:10" ht="15.75" customHeight="1">
      <c r="B12" s="5" t="s">
        <v>7</v>
      </c>
      <c r="C12" s="9"/>
      <c r="D12" s="9" t="s">
        <v>8</v>
      </c>
      <c r="E12" s="9"/>
      <c r="F12" s="9"/>
      <c r="H12" s="9" t="s">
        <v>9</v>
      </c>
      <c r="I12" s="9"/>
      <c r="J12" s="9"/>
    </row>
    <row r="13" spans="2:10" ht="15.75" customHeight="1">
      <c r="B13" s="5"/>
      <c r="C13" s="9"/>
      <c r="D13" s="9" t="s">
        <v>10</v>
      </c>
      <c r="E13" s="9"/>
      <c r="F13" s="9"/>
      <c r="H13" s="9" t="s">
        <v>11</v>
      </c>
      <c r="I13" s="9"/>
      <c r="J13" s="9"/>
    </row>
    <row r="14" ht="15.75" customHeight="1"/>
    <row r="15" ht="15.75" customHeight="1">
      <c r="B15" s="1" t="s">
        <v>132</v>
      </c>
    </row>
    <row r="16" spans="4:11" ht="15.75" customHeight="1">
      <c r="D16" s="10" t="s">
        <v>133</v>
      </c>
      <c r="E16" s="3"/>
      <c r="F16" s="11" t="s">
        <v>135</v>
      </c>
      <c r="G16" s="3"/>
      <c r="H16" s="3"/>
      <c r="I16" s="11"/>
      <c r="J16" s="3"/>
      <c r="K16" s="3"/>
    </row>
    <row r="17" spans="4:9" ht="15.75" customHeight="1">
      <c r="D17" s="12" t="s">
        <v>140</v>
      </c>
      <c r="E17" s="3"/>
      <c r="F17" s="11" t="s">
        <v>136</v>
      </c>
      <c r="G17" s="13"/>
      <c r="H17" s="13"/>
      <c r="I17" s="11"/>
    </row>
    <row r="18" spans="2:6" ht="15.75" customHeight="1">
      <c r="B18" s="14"/>
      <c r="D18" s="12" t="s">
        <v>134</v>
      </c>
      <c r="E18" s="3"/>
      <c r="F18" s="11" t="s">
        <v>138</v>
      </c>
    </row>
    <row r="19" spans="2:14" ht="15.75" customHeight="1">
      <c r="B19" s="14"/>
      <c r="D19" s="12" t="s">
        <v>137</v>
      </c>
      <c r="E19" s="3"/>
      <c r="F19" s="15" t="s">
        <v>141</v>
      </c>
      <c r="N19" s="15"/>
    </row>
    <row r="20" spans="3:4" ht="15.75" customHeight="1">
      <c r="C20" s="12"/>
      <c r="D20" s="3"/>
    </row>
    <row r="21" ht="15.75" customHeight="1">
      <c r="B21" s="1" t="s">
        <v>12</v>
      </c>
    </row>
    <row r="22" ht="15.75" customHeight="1">
      <c r="C22" s="1" t="s">
        <v>13</v>
      </c>
    </row>
    <row r="23" ht="15.75" customHeight="1">
      <c r="C23" s="1" t="s">
        <v>14</v>
      </c>
    </row>
    <row r="24" ht="15.75" customHeight="1">
      <c r="C24" s="1" t="s">
        <v>15</v>
      </c>
    </row>
    <row r="25" ht="15.75" customHeight="1">
      <c r="C25" s="1" t="s">
        <v>16</v>
      </c>
    </row>
    <row r="26" ht="15.75" customHeight="1"/>
    <row r="27" spans="2:4" ht="15.75" customHeight="1">
      <c r="B27" s="1" t="s">
        <v>17</v>
      </c>
      <c r="D27" s="1" t="s">
        <v>18</v>
      </c>
    </row>
    <row r="28" ht="15.75" customHeight="1"/>
    <row r="29" ht="15.75" customHeight="1">
      <c r="B29" s="1" t="s">
        <v>19</v>
      </c>
    </row>
    <row r="30" spans="3:11" ht="15.75" customHeight="1">
      <c r="C30" s="389" t="s">
        <v>367</v>
      </c>
      <c r="D30" s="389"/>
      <c r="E30" s="389"/>
      <c r="F30" s="389"/>
      <c r="G30" s="389"/>
      <c r="H30" s="388"/>
      <c r="I30" s="388"/>
      <c r="J30" s="388"/>
      <c r="K30" s="388"/>
    </row>
    <row r="31" spans="3:11" ht="15.75" customHeight="1">
      <c r="C31" s="390" t="s">
        <v>191</v>
      </c>
      <c r="D31" s="390"/>
      <c r="E31" s="390"/>
      <c r="F31" s="390"/>
      <c r="G31" s="390"/>
      <c r="H31" s="390"/>
      <c r="I31" s="390"/>
      <c r="J31" s="390"/>
      <c r="K31" s="388"/>
    </row>
    <row r="32" spans="3:11" ht="15.75" customHeight="1">
      <c r="C32" s="388"/>
      <c r="D32" s="390" t="s">
        <v>192</v>
      </c>
      <c r="E32" s="390"/>
      <c r="F32" s="390"/>
      <c r="G32" s="388"/>
      <c r="H32" s="388"/>
      <c r="I32" s="388"/>
      <c r="J32" s="388"/>
      <c r="K32" s="388"/>
    </row>
    <row r="33" ht="15.75" customHeight="1">
      <c r="C33" s="1" t="s">
        <v>20</v>
      </c>
    </row>
    <row r="34" ht="15.75" customHeight="1">
      <c r="C34" s="1" t="s">
        <v>21</v>
      </c>
    </row>
    <row r="35" ht="15.75" customHeight="1">
      <c r="D35" s="1" t="s">
        <v>22</v>
      </c>
    </row>
    <row r="36" ht="15.75" customHeight="1">
      <c r="D36" s="1" t="s">
        <v>23</v>
      </c>
    </row>
    <row r="37" ht="15.75" customHeight="1">
      <c r="D37" s="1" t="s">
        <v>24</v>
      </c>
    </row>
    <row r="38" ht="15.75" customHeight="1">
      <c r="D38" s="1" t="s">
        <v>25</v>
      </c>
    </row>
    <row r="39" ht="15.75" customHeight="1">
      <c r="D39" s="1" t="s">
        <v>26</v>
      </c>
    </row>
    <row r="40" ht="15.75" customHeight="1">
      <c r="C40" s="1" t="s">
        <v>27</v>
      </c>
    </row>
    <row r="41" ht="15.75" customHeight="1">
      <c r="C41" s="1" t="s">
        <v>28</v>
      </c>
    </row>
    <row r="42" ht="10.5" customHeight="1"/>
    <row r="43" ht="15.75" customHeight="1">
      <c r="B43" s="1" t="s">
        <v>29</v>
      </c>
    </row>
    <row r="44" ht="15.75" customHeight="1">
      <c r="C44" s="1" t="s">
        <v>30</v>
      </c>
    </row>
    <row r="45" ht="15.75" customHeight="1"/>
    <row r="46" ht="15.75" customHeight="1">
      <c r="B46" s="1" t="s">
        <v>31</v>
      </c>
    </row>
    <row r="47" spans="1:20" s="9" customFormat="1" ht="15.75" customHeight="1">
      <c r="A47" s="1"/>
      <c r="B47" s="1"/>
      <c r="C47" s="1" t="s">
        <v>32</v>
      </c>
      <c r="D47" s="1"/>
      <c r="E47" s="1"/>
      <c r="F47" s="1"/>
      <c r="G47" s="1"/>
      <c r="H47" s="1"/>
      <c r="I47" s="1"/>
      <c r="J47" s="1"/>
      <c r="K47" s="1"/>
      <c r="N47" s="1"/>
      <c r="O47" s="1"/>
      <c r="P47" s="1"/>
      <c r="Q47" s="1"/>
      <c r="R47" s="1"/>
      <c r="S47" s="1"/>
      <c r="T47" s="1"/>
    </row>
    <row r="48" spans="1:20" s="9" customFormat="1" ht="15.75" customHeight="1">
      <c r="A48" s="1"/>
      <c r="B48" s="1"/>
      <c r="C48" s="1"/>
      <c r="D48" s="1"/>
      <c r="E48" s="1"/>
      <c r="F48" s="1"/>
      <c r="G48" s="1"/>
      <c r="H48" s="1"/>
      <c r="I48" s="1"/>
      <c r="J48" s="1"/>
      <c r="K48" s="1"/>
      <c r="N48" s="1"/>
      <c r="O48" s="1"/>
      <c r="P48" s="1"/>
      <c r="Q48" s="1"/>
      <c r="R48" s="1"/>
      <c r="S48" s="1"/>
      <c r="T48" s="1"/>
    </row>
    <row r="49" spans="1:20" s="9" customFormat="1" ht="15.75" customHeight="1">
      <c r="A49" s="1"/>
      <c r="B49" s="1" t="s">
        <v>33</v>
      </c>
      <c r="C49" s="1"/>
      <c r="D49" s="1"/>
      <c r="E49" s="1"/>
      <c r="F49" s="1"/>
      <c r="G49" s="1"/>
      <c r="H49" s="1"/>
      <c r="I49" s="1"/>
      <c r="J49" s="1"/>
      <c r="K49" s="1"/>
      <c r="N49" s="1"/>
      <c r="O49" s="1"/>
      <c r="P49" s="1"/>
      <c r="Q49" s="1"/>
      <c r="R49" s="1"/>
      <c r="S49" s="1"/>
      <c r="T49" s="1"/>
    </row>
    <row r="50" spans="1:20" s="9" customFormat="1" ht="15.75" customHeight="1">
      <c r="A50" s="1"/>
      <c r="B50" s="1"/>
      <c r="C50" s="16" t="s">
        <v>34</v>
      </c>
      <c r="D50" s="1"/>
      <c r="E50" s="1"/>
      <c r="F50" s="1"/>
      <c r="G50" s="1"/>
      <c r="H50" s="1"/>
      <c r="I50" s="1"/>
      <c r="J50" s="1"/>
      <c r="K50" s="1"/>
      <c r="N50" s="1"/>
      <c r="O50" s="1"/>
      <c r="P50" s="1"/>
      <c r="Q50" s="1"/>
      <c r="R50" s="1"/>
      <c r="S50" s="1"/>
      <c r="T50" s="1"/>
    </row>
    <row r="51" spans="1:20" s="9" customFormat="1" ht="15.75" customHeight="1">
      <c r="A51" s="1"/>
      <c r="B51" s="1"/>
      <c r="C51" s="1"/>
      <c r="D51" s="1"/>
      <c r="E51" s="1"/>
      <c r="F51" s="1"/>
      <c r="G51" s="1"/>
      <c r="L51" s="1"/>
      <c r="M51" s="1"/>
      <c r="N51" s="1"/>
      <c r="O51" s="1"/>
      <c r="P51" s="1"/>
      <c r="Q51" s="1"/>
      <c r="R51" s="1"/>
      <c r="S51" s="1"/>
      <c r="T51" s="1"/>
    </row>
    <row r="52" spans="2:20" s="9" customFormat="1" ht="15.75" customHeight="1">
      <c r="B52" s="1" t="s">
        <v>35</v>
      </c>
      <c r="C52" s="1"/>
      <c r="D52" s="1"/>
      <c r="E52" s="1"/>
      <c r="F52" s="1"/>
      <c r="N52" s="1"/>
      <c r="O52" s="1"/>
      <c r="P52" s="1"/>
      <c r="Q52" s="1"/>
      <c r="R52" s="1"/>
      <c r="S52" s="1"/>
      <c r="T52" s="1"/>
    </row>
    <row r="53" spans="2:20" s="9" customFormat="1" ht="15.75" customHeight="1">
      <c r="B53" s="1"/>
      <c r="C53" s="1" t="s">
        <v>36</v>
      </c>
      <c r="D53" s="1"/>
      <c r="E53" s="1"/>
      <c r="F53" s="1"/>
      <c r="N53" s="1"/>
      <c r="O53" s="1"/>
      <c r="P53" s="1"/>
      <c r="Q53" s="1"/>
      <c r="R53" s="1"/>
      <c r="S53" s="1"/>
      <c r="T53" s="1"/>
    </row>
    <row r="54" spans="2:20" s="9" customFormat="1" ht="15.75" customHeight="1">
      <c r="B54" s="1"/>
      <c r="C54" s="1"/>
      <c r="D54" s="1"/>
      <c r="E54" s="1"/>
      <c r="F54" s="1"/>
      <c r="N54" s="1"/>
      <c r="O54" s="1"/>
      <c r="P54" s="1"/>
      <c r="Q54" s="1"/>
      <c r="R54" s="1"/>
      <c r="S54" s="1"/>
      <c r="T54" s="1"/>
    </row>
    <row r="55" spans="1:11" ht="15.75" customHeight="1">
      <c r="A55" s="9"/>
      <c r="B55" s="1" t="s">
        <v>37</v>
      </c>
      <c r="E55" s="9"/>
      <c r="F55" s="9"/>
      <c r="G55" s="9"/>
      <c r="H55" s="9"/>
      <c r="I55" s="9"/>
      <c r="J55" s="9"/>
      <c r="K55" s="9"/>
    </row>
    <row r="56" spans="1:7" ht="15.75" customHeight="1">
      <c r="A56" s="9"/>
      <c r="B56" s="5"/>
      <c r="C56" s="1" t="s">
        <v>38</v>
      </c>
      <c r="D56" s="9"/>
      <c r="E56" s="9"/>
      <c r="F56" s="9"/>
      <c r="G56" s="9"/>
    </row>
    <row r="57" spans="1:7" ht="15.75" customHeight="1">
      <c r="A57" s="9"/>
      <c r="B57" s="5"/>
      <c r="C57" s="1" t="s">
        <v>39</v>
      </c>
      <c r="D57" s="9"/>
      <c r="E57" s="9"/>
      <c r="F57" s="9"/>
      <c r="G57" s="9"/>
    </row>
    <row r="58" spans="1:7" ht="15.75" customHeight="1">
      <c r="A58" s="9"/>
      <c r="B58" s="5"/>
      <c r="D58" s="9"/>
      <c r="E58" s="9"/>
      <c r="F58" s="9"/>
      <c r="G58" s="9"/>
    </row>
    <row r="59" spans="2:4" ht="15.75" customHeight="1">
      <c r="B59" s="1" t="s">
        <v>40</v>
      </c>
      <c r="C59" s="9"/>
      <c r="D59" s="9"/>
    </row>
    <row r="60" ht="15.75" customHeight="1">
      <c r="C60" s="1" t="s">
        <v>139</v>
      </c>
    </row>
    <row r="61" ht="15.75" customHeight="1"/>
    <row r="62" ht="15.75" customHeight="1"/>
    <row r="63" ht="15.75" customHeight="1"/>
    <row r="64" ht="15.75" customHeight="1"/>
    <row r="65" ht="15.75" customHeight="1"/>
    <row r="66" ht="15.75" customHeight="1">
      <c r="B66" s="1" t="s">
        <v>41</v>
      </c>
    </row>
  </sheetData>
  <sheetProtection/>
  <mergeCells count="1">
    <mergeCell ref="J4:L4"/>
  </mergeCells>
  <printOptions/>
  <pageMargins left="0.7" right="0.7" top="0.75" bottom="0.75" header="0.3" footer="0.3"/>
  <pageSetup fitToHeight="1" fitToWidth="1"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4:W73"/>
  <sheetViews>
    <sheetView zoomScalePageLayoutView="0" workbookViewId="0" topLeftCell="A36">
      <selection activeCell="J31" sqref="J31"/>
    </sheetView>
  </sheetViews>
  <sheetFormatPr defaultColWidth="9.140625" defaultRowHeight="12.75" customHeight="1"/>
  <cols>
    <col min="1" max="1" width="9.00390625" style="308" customWidth="1"/>
    <col min="2" max="2" width="6.57421875" style="17" customWidth="1"/>
    <col min="3" max="3" width="20.57421875" style="17" customWidth="1"/>
    <col min="4" max="4" width="5.57421875" style="17" customWidth="1"/>
    <col min="5" max="5" width="8.57421875" style="308" customWidth="1"/>
    <col min="6" max="6" width="8.57421875" style="342" customWidth="1"/>
    <col min="7" max="8" width="5.57421875" style="308" customWidth="1"/>
    <col min="9" max="9" width="8.57421875" style="288" customWidth="1"/>
    <col min="10" max="10" width="5.57421875" style="21" customWidth="1"/>
    <col min="11" max="11" width="5.7109375" style="21" customWidth="1"/>
    <col min="12" max="13" width="8.57421875" style="17" customWidth="1"/>
    <col min="14" max="14" width="5.57421875" style="17" customWidth="1"/>
    <col min="15" max="15" width="20.57421875" style="17" customWidth="1"/>
    <col min="16" max="16" width="6.57421875" style="17" customWidth="1"/>
    <col min="17" max="16384" width="9.00390625" style="17" customWidth="1"/>
  </cols>
  <sheetData>
    <row r="4" spans="4:23" ht="21" customHeight="1">
      <c r="D4" s="18" t="s">
        <v>42</v>
      </c>
      <c r="E4" s="366"/>
      <c r="F4" s="310"/>
      <c r="G4" s="310"/>
      <c r="H4" s="310"/>
      <c r="I4" s="299"/>
      <c r="J4" s="19"/>
      <c r="K4" s="20"/>
      <c r="L4" s="20"/>
      <c r="T4" s="218"/>
      <c r="U4" s="218"/>
      <c r="V4" s="218"/>
      <c r="W4" s="249"/>
    </row>
    <row r="5" spans="1:23" ht="21" customHeight="1">
      <c r="A5" s="262"/>
      <c r="D5" s="18"/>
      <c r="E5" s="382" t="s">
        <v>43</v>
      </c>
      <c r="F5" s="310"/>
      <c r="H5" s="310"/>
      <c r="I5" s="299"/>
      <c r="J5" s="19"/>
      <c r="K5" s="20"/>
      <c r="L5" s="20"/>
      <c r="T5" s="218"/>
      <c r="U5" s="218"/>
      <c r="V5" s="218"/>
      <c r="W5" s="249"/>
    </row>
    <row r="6" spans="7:9" ht="12.75" customHeight="1">
      <c r="G6" s="311"/>
      <c r="H6" s="311"/>
      <c r="I6" s="300"/>
    </row>
    <row r="7" spans="7:12" ht="12.75" customHeight="1">
      <c r="G7" s="312"/>
      <c r="H7" s="392" t="s">
        <v>44</v>
      </c>
      <c r="I7" s="393"/>
      <c r="J7" s="393"/>
      <c r="K7" s="17"/>
      <c r="L7" s="21"/>
    </row>
    <row r="8" spans="3:15" ht="18" customHeight="1">
      <c r="C8" s="265" t="s">
        <v>45</v>
      </c>
      <c r="G8" s="312"/>
      <c r="H8" s="393"/>
      <c r="I8" s="393"/>
      <c r="J8" s="393"/>
      <c r="K8" s="17"/>
      <c r="L8" s="23"/>
      <c r="M8" s="24"/>
      <c r="N8" s="22"/>
      <c r="O8" s="265" t="s">
        <v>46</v>
      </c>
    </row>
    <row r="9" spans="2:21" ht="12.75" customHeight="1">
      <c r="B9" s="262">
        <v>1</v>
      </c>
      <c r="C9" s="406" t="s">
        <v>142</v>
      </c>
      <c r="D9" s="27"/>
      <c r="E9" s="367"/>
      <c r="F9" s="331"/>
      <c r="G9" s="332"/>
      <c r="H9" s="312"/>
      <c r="I9" s="293"/>
      <c r="J9" s="23"/>
      <c r="K9" s="17"/>
      <c r="L9" s="211"/>
      <c r="M9" s="27"/>
      <c r="N9" s="56"/>
      <c r="O9" s="411" t="s">
        <v>143</v>
      </c>
      <c r="P9" s="257">
        <v>10</v>
      </c>
      <c r="Q9" s="24"/>
      <c r="S9" s="24"/>
      <c r="T9" s="24"/>
      <c r="U9" s="24"/>
    </row>
    <row r="10" spans="2:21" ht="12.75" customHeight="1">
      <c r="B10" s="262"/>
      <c r="C10" s="410"/>
      <c r="D10" s="54"/>
      <c r="E10" s="368"/>
      <c r="F10" s="354"/>
      <c r="G10" s="322"/>
      <c r="H10" s="313"/>
      <c r="I10" s="197"/>
      <c r="J10" s="24"/>
      <c r="K10" s="239"/>
      <c r="L10" s="235"/>
      <c r="M10" s="235"/>
      <c r="N10" s="61"/>
      <c r="O10" s="412"/>
      <c r="P10" s="258"/>
      <c r="Q10" s="24"/>
      <c r="S10" s="24"/>
      <c r="T10" s="24"/>
      <c r="U10" s="24"/>
    </row>
    <row r="11" spans="2:21" ht="12.75" customHeight="1">
      <c r="B11" s="262">
        <v>2</v>
      </c>
      <c r="C11" s="407" t="s">
        <v>168</v>
      </c>
      <c r="G11" s="325"/>
      <c r="H11" s="229"/>
      <c r="I11" s="197"/>
      <c r="J11" s="24"/>
      <c r="K11" s="217"/>
      <c r="L11" s="24"/>
      <c r="M11" s="24"/>
      <c r="N11" s="56"/>
      <c r="O11" s="407" t="s">
        <v>171</v>
      </c>
      <c r="P11" s="257">
        <v>11</v>
      </c>
      <c r="Q11" s="24"/>
      <c r="S11" s="24"/>
      <c r="T11" s="24"/>
      <c r="U11" s="24"/>
    </row>
    <row r="12" spans="2:21" ht="12.75" customHeight="1">
      <c r="B12" s="262"/>
      <c r="C12" s="408"/>
      <c r="D12" s="232"/>
      <c r="E12" s="369"/>
      <c r="F12" s="169"/>
      <c r="G12" s="315" t="s">
        <v>220</v>
      </c>
      <c r="H12" s="314"/>
      <c r="I12" s="197"/>
      <c r="J12" s="239"/>
      <c r="K12" s="296" t="s">
        <v>221</v>
      </c>
      <c r="L12" s="29"/>
      <c r="M12" s="221"/>
      <c r="N12" s="57"/>
      <c r="O12" s="408"/>
      <c r="P12" s="258"/>
      <c r="Q12" s="24"/>
      <c r="S12" s="24"/>
      <c r="T12" s="24"/>
      <c r="U12" s="24"/>
    </row>
    <row r="13" spans="2:21" ht="12.75" customHeight="1">
      <c r="B13" s="268">
        <v>3</v>
      </c>
      <c r="C13" s="409" t="s">
        <v>166</v>
      </c>
      <c r="D13" s="233"/>
      <c r="E13" s="320" t="s">
        <v>211</v>
      </c>
      <c r="F13" s="355"/>
      <c r="G13" s="333"/>
      <c r="H13" s="315"/>
      <c r="I13" s="197"/>
      <c r="J13" s="225"/>
      <c r="K13" s="196"/>
      <c r="L13" s="237"/>
      <c r="M13" s="244" t="s">
        <v>209</v>
      </c>
      <c r="N13" s="58"/>
      <c r="O13" s="411" t="s">
        <v>177</v>
      </c>
      <c r="P13" s="274">
        <v>12</v>
      </c>
      <c r="Q13" s="24"/>
      <c r="S13" s="24"/>
      <c r="T13" s="24"/>
      <c r="U13" s="24"/>
    </row>
    <row r="14" spans="2:21" ht="12.75" customHeight="1">
      <c r="B14" s="269"/>
      <c r="C14" s="408"/>
      <c r="D14" s="30"/>
      <c r="E14" s="370"/>
      <c r="F14" s="356"/>
      <c r="G14" s="334"/>
      <c r="H14" s="315"/>
      <c r="I14" s="197"/>
      <c r="J14" s="225"/>
      <c r="K14" s="196"/>
      <c r="L14" s="224"/>
      <c r="M14" s="227"/>
      <c r="N14" s="59"/>
      <c r="O14" s="412"/>
      <c r="P14" s="272"/>
      <c r="Q14" s="24"/>
      <c r="S14" s="24"/>
      <c r="T14" s="24"/>
      <c r="U14" s="24"/>
    </row>
    <row r="15" spans="1:17" ht="12.75" customHeight="1">
      <c r="A15" s="309" t="s">
        <v>319</v>
      </c>
      <c r="B15" s="269">
        <v>4</v>
      </c>
      <c r="C15" s="407" t="s">
        <v>164</v>
      </c>
      <c r="D15" s="26"/>
      <c r="E15" s="64"/>
      <c r="F15" s="309" t="s">
        <v>213</v>
      </c>
      <c r="G15" s="348"/>
      <c r="H15" s="315"/>
      <c r="I15" s="197"/>
      <c r="J15" s="225"/>
      <c r="K15" s="240"/>
      <c r="L15" s="24" t="s">
        <v>212</v>
      </c>
      <c r="M15" s="39"/>
      <c r="N15" s="59"/>
      <c r="O15" s="407" t="s">
        <v>172</v>
      </c>
      <c r="P15" s="271">
        <v>13</v>
      </c>
      <c r="Q15" s="17" t="s">
        <v>240</v>
      </c>
    </row>
    <row r="16" spans="2:17" ht="12.75" customHeight="1">
      <c r="B16" s="270"/>
      <c r="C16" s="408"/>
      <c r="D16" s="234"/>
      <c r="E16" s="322"/>
      <c r="F16" s="360"/>
      <c r="G16" s="383"/>
      <c r="H16" s="315"/>
      <c r="I16" s="226"/>
      <c r="J16" s="216"/>
      <c r="K16" s="195"/>
      <c r="L16" s="238"/>
      <c r="M16" s="223"/>
      <c r="N16" s="57"/>
      <c r="O16" s="408"/>
      <c r="P16" s="273"/>
      <c r="Q16" s="24"/>
    </row>
    <row r="17" spans="2:17" ht="12.75" customHeight="1">
      <c r="B17" s="260">
        <v>5</v>
      </c>
      <c r="C17" s="409" t="s">
        <v>165</v>
      </c>
      <c r="D17" s="32"/>
      <c r="E17" s="320" t="s">
        <v>216</v>
      </c>
      <c r="F17" s="229"/>
      <c r="G17" s="64"/>
      <c r="H17" s="315"/>
      <c r="I17" s="246"/>
      <c r="J17" s="216"/>
      <c r="K17" s="195"/>
      <c r="L17" s="194"/>
      <c r="M17" s="244" t="s">
        <v>214</v>
      </c>
      <c r="N17" s="58"/>
      <c r="O17" s="409" t="s">
        <v>173</v>
      </c>
      <c r="P17" s="257">
        <v>14</v>
      </c>
      <c r="Q17" s="24"/>
    </row>
    <row r="18" spans="2:20" ht="12.75" customHeight="1">
      <c r="B18" s="264"/>
      <c r="C18" s="408"/>
      <c r="F18" s="308"/>
      <c r="G18" s="64"/>
      <c r="H18" s="316"/>
      <c r="I18" s="247" t="s">
        <v>47</v>
      </c>
      <c r="J18" s="216"/>
      <c r="K18" s="195"/>
      <c r="L18" s="194"/>
      <c r="M18" s="222"/>
      <c r="N18" s="59"/>
      <c r="O18" s="408"/>
      <c r="P18" s="258"/>
      <c r="Q18" s="24"/>
      <c r="S18" s="24"/>
      <c r="T18" s="24"/>
    </row>
    <row r="19" spans="3:19" ht="12.75" customHeight="1">
      <c r="C19" s="285"/>
      <c r="D19" s="33"/>
      <c r="E19" s="229"/>
      <c r="F19" s="229"/>
      <c r="G19" s="64"/>
      <c r="H19" s="309" t="s">
        <v>233</v>
      </c>
      <c r="I19" s="242" t="s">
        <v>238</v>
      </c>
      <c r="J19" s="24" t="s">
        <v>231</v>
      </c>
      <c r="K19" s="195"/>
      <c r="L19" s="194"/>
      <c r="M19" s="228"/>
      <c r="N19" s="69"/>
      <c r="O19" s="289"/>
      <c r="P19" s="261"/>
      <c r="Q19" s="24"/>
      <c r="S19" s="24"/>
    </row>
    <row r="20" spans="2:17" ht="12.75" customHeight="1">
      <c r="B20" s="263">
        <v>6</v>
      </c>
      <c r="C20" s="407" t="s">
        <v>169</v>
      </c>
      <c r="D20" s="47"/>
      <c r="E20" s="229"/>
      <c r="F20" s="229"/>
      <c r="G20" s="169"/>
      <c r="H20" s="315"/>
      <c r="I20" s="35"/>
      <c r="J20" s="63"/>
      <c r="K20" s="195"/>
      <c r="L20" s="24"/>
      <c r="M20" s="24"/>
      <c r="N20" s="59"/>
      <c r="O20" s="407" t="s">
        <v>174</v>
      </c>
      <c r="P20" s="257">
        <v>15</v>
      </c>
      <c r="Q20" s="231"/>
    </row>
    <row r="21" spans="2:20" ht="12.75" customHeight="1">
      <c r="B21" s="268"/>
      <c r="C21" s="408"/>
      <c r="D21" s="232"/>
      <c r="E21" s="369"/>
      <c r="F21" s="169"/>
      <c r="G21" s="169"/>
      <c r="H21" s="315"/>
      <c r="I21" s="37" t="s">
        <v>48</v>
      </c>
      <c r="J21" s="63"/>
      <c r="K21" s="195"/>
      <c r="L21" s="29"/>
      <c r="M21" s="221"/>
      <c r="N21" s="57"/>
      <c r="O21" s="408"/>
      <c r="P21" s="258"/>
      <c r="Q21" s="24"/>
      <c r="S21" s="24"/>
      <c r="T21" s="24"/>
    </row>
    <row r="22" spans="2:20" ht="12.75" customHeight="1">
      <c r="B22" s="269">
        <v>7</v>
      </c>
      <c r="C22" s="409" t="s">
        <v>170</v>
      </c>
      <c r="D22" s="233"/>
      <c r="E22" s="371" t="s">
        <v>204</v>
      </c>
      <c r="F22" s="357"/>
      <c r="G22" s="64"/>
      <c r="H22" s="315"/>
      <c r="I22" s="288" t="s">
        <v>236</v>
      </c>
      <c r="J22" s="38"/>
      <c r="K22" s="195"/>
      <c r="L22" s="237"/>
      <c r="M22" s="244" t="s">
        <v>210</v>
      </c>
      <c r="N22" s="58"/>
      <c r="O22" s="409" t="s">
        <v>175</v>
      </c>
      <c r="P22" s="275">
        <v>16</v>
      </c>
      <c r="Q22" s="24"/>
      <c r="S22" s="24"/>
      <c r="T22" s="24"/>
    </row>
    <row r="23" spans="1:17" ht="12.75" customHeight="1">
      <c r="A23" s="309" t="s">
        <v>208</v>
      </c>
      <c r="B23" s="269"/>
      <c r="C23" s="408"/>
      <c r="D23" s="256"/>
      <c r="E23" s="372"/>
      <c r="F23" s="358"/>
      <c r="G23" s="322"/>
      <c r="H23" s="315"/>
      <c r="I23" s="39"/>
      <c r="J23" s="40"/>
      <c r="K23" s="195"/>
      <c r="L23" s="224"/>
      <c r="M23" s="227"/>
      <c r="N23" s="59"/>
      <c r="O23" s="408"/>
      <c r="P23" s="276"/>
      <c r="Q23" s="24"/>
    </row>
    <row r="24" spans="1:17" ht="12.75" customHeight="1">
      <c r="A24" s="295"/>
      <c r="B24" s="270">
        <v>8</v>
      </c>
      <c r="C24" s="407" t="s">
        <v>176</v>
      </c>
      <c r="D24" s="32"/>
      <c r="E24" s="320" t="s">
        <v>206</v>
      </c>
      <c r="F24" s="359"/>
      <c r="G24" s="335"/>
      <c r="H24" s="315"/>
      <c r="I24" s="35"/>
      <c r="J24" s="53"/>
      <c r="K24" s="242"/>
      <c r="L24" s="24" t="s">
        <v>217</v>
      </c>
      <c r="M24" s="39"/>
      <c r="N24" s="59"/>
      <c r="O24" s="407" t="s">
        <v>149</v>
      </c>
      <c r="P24" s="277">
        <v>17</v>
      </c>
      <c r="Q24" s="17" t="s">
        <v>320</v>
      </c>
    </row>
    <row r="25" spans="2:17" ht="12.75" customHeight="1">
      <c r="B25" s="282"/>
      <c r="C25" s="408"/>
      <c r="D25" s="46"/>
      <c r="E25" s="313"/>
      <c r="F25" s="229"/>
      <c r="G25" s="315" t="s">
        <v>226</v>
      </c>
      <c r="H25" s="317"/>
      <c r="I25" s="39"/>
      <c r="J25" s="62"/>
      <c r="K25" s="196"/>
      <c r="L25" s="238"/>
      <c r="M25" s="223"/>
      <c r="N25" s="57"/>
      <c r="O25" s="408"/>
      <c r="P25" s="278"/>
      <c r="Q25" s="24"/>
    </row>
    <row r="26" spans="2:17" ht="12.75" customHeight="1">
      <c r="B26" s="262">
        <v>9</v>
      </c>
      <c r="C26" s="406" t="s">
        <v>167</v>
      </c>
      <c r="D26" s="32"/>
      <c r="E26" s="373"/>
      <c r="F26" s="360"/>
      <c r="G26" s="336"/>
      <c r="H26" s="309"/>
      <c r="I26" s="39"/>
      <c r="J26" s="243"/>
      <c r="K26" s="296" t="s">
        <v>227</v>
      </c>
      <c r="L26" s="194"/>
      <c r="M26" s="244" t="s">
        <v>215</v>
      </c>
      <c r="N26" s="58"/>
      <c r="O26" s="407" t="s">
        <v>53</v>
      </c>
      <c r="P26" s="257">
        <v>18</v>
      </c>
      <c r="Q26" s="24"/>
    </row>
    <row r="27" spans="2:17" ht="12.75" customHeight="1">
      <c r="B27" s="262"/>
      <c r="C27" s="406"/>
      <c r="D27" s="27"/>
      <c r="E27" s="367"/>
      <c r="F27" s="331"/>
      <c r="G27" s="337"/>
      <c r="H27" s="318"/>
      <c r="I27" s="286"/>
      <c r="J27" s="24"/>
      <c r="K27" s="217"/>
      <c r="L27" s="194"/>
      <c r="M27" s="222"/>
      <c r="N27" s="59"/>
      <c r="O27" s="408"/>
      <c r="P27" s="258"/>
      <c r="Q27" s="24"/>
    </row>
    <row r="28" spans="2:20" ht="12.75" customHeight="1">
      <c r="B28" s="262"/>
      <c r="C28" s="288" t="s">
        <v>50</v>
      </c>
      <c r="D28" s="36"/>
      <c r="E28" s="318"/>
      <c r="F28" s="331"/>
      <c r="G28" s="338"/>
      <c r="H28" s="318"/>
      <c r="I28" s="301"/>
      <c r="J28" s="24"/>
      <c r="K28" s="241"/>
      <c r="L28" s="28"/>
      <c r="M28" s="28"/>
      <c r="N28" s="58"/>
      <c r="O28" s="405" t="s">
        <v>144</v>
      </c>
      <c r="P28" s="257">
        <v>19</v>
      </c>
      <c r="Q28" s="24"/>
      <c r="S28" s="24"/>
      <c r="T28" s="24"/>
    </row>
    <row r="29" spans="2:20" ht="12.75" customHeight="1">
      <c r="B29" s="262"/>
      <c r="C29" s="287"/>
      <c r="H29" s="309"/>
      <c r="J29" s="230"/>
      <c r="K29" s="24"/>
      <c r="L29" s="211"/>
      <c r="M29" s="35"/>
      <c r="N29" s="59"/>
      <c r="O29" s="405"/>
      <c r="P29" s="258"/>
      <c r="Q29" s="24"/>
      <c r="S29" s="24"/>
      <c r="T29" s="24"/>
    </row>
    <row r="30" spans="11:20" ht="12.75" customHeight="1">
      <c r="K30" s="17"/>
      <c r="L30" s="21"/>
      <c r="M30" s="41"/>
      <c r="N30" s="22"/>
      <c r="O30" s="22" t="s">
        <v>49</v>
      </c>
      <c r="S30" s="24"/>
      <c r="T30" s="24"/>
    </row>
    <row r="31" spans="3:20" ht="12.75" customHeight="1">
      <c r="C31" s="22"/>
      <c r="K31" s="17"/>
      <c r="L31" s="21"/>
      <c r="M31" s="41"/>
      <c r="N31" s="22"/>
      <c r="O31" s="22"/>
      <c r="S31" s="24"/>
      <c r="T31" s="24"/>
    </row>
    <row r="32" spans="1:20" s="24" customFormat="1" ht="12.75" customHeight="1">
      <c r="A32" s="309"/>
      <c r="E32" s="399"/>
      <c r="F32" s="400"/>
      <c r="G32" s="339"/>
      <c r="H32" s="319"/>
      <c r="I32" s="195"/>
      <c r="K32" s="21"/>
      <c r="L32" s="399"/>
      <c r="M32" s="403"/>
      <c r="S32" s="17"/>
      <c r="T32" s="17"/>
    </row>
    <row r="33" spans="5:13" ht="12.75" customHeight="1">
      <c r="E33" s="401"/>
      <c r="F33" s="402"/>
      <c r="G33" s="340"/>
      <c r="H33" s="314"/>
      <c r="I33" s="302"/>
      <c r="J33" s="54"/>
      <c r="K33" s="60"/>
      <c r="L33" s="401"/>
      <c r="M33" s="402"/>
    </row>
    <row r="34" spans="5:13" ht="12.75" customHeight="1">
      <c r="E34" s="351"/>
      <c r="F34" s="309"/>
      <c r="H34" s="309" t="s">
        <v>223</v>
      </c>
      <c r="I34" s="297" t="s">
        <v>51</v>
      </c>
      <c r="J34" s="24" t="s">
        <v>229</v>
      </c>
      <c r="K34" s="17"/>
      <c r="L34" s="44"/>
      <c r="M34" s="36"/>
    </row>
    <row r="35" spans="2:13" ht="12.75" customHeight="1">
      <c r="B35" s="45"/>
      <c r="E35" s="399"/>
      <c r="F35" s="400"/>
      <c r="G35" s="341"/>
      <c r="H35" s="320"/>
      <c r="I35" s="298" t="s">
        <v>234</v>
      </c>
      <c r="J35" s="244"/>
      <c r="K35" s="245"/>
      <c r="L35" s="399"/>
      <c r="M35" s="403"/>
    </row>
    <row r="36" spans="2:21" ht="12.75" customHeight="1">
      <c r="B36" s="45"/>
      <c r="E36" s="401"/>
      <c r="F36" s="402"/>
      <c r="G36" s="342"/>
      <c r="H36" s="319"/>
      <c r="J36" s="17"/>
      <c r="L36" s="401"/>
      <c r="M36" s="402"/>
      <c r="U36" s="68"/>
    </row>
    <row r="37" spans="2:13" ht="12.75" customHeight="1">
      <c r="B37" s="45"/>
      <c r="E37" s="319"/>
      <c r="G37" s="343"/>
      <c r="H37" s="319"/>
      <c r="I37" s="301"/>
      <c r="L37" s="41"/>
      <c r="M37" s="43"/>
    </row>
    <row r="38" spans="7:13" ht="12.75" customHeight="1">
      <c r="G38" s="342"/>
      <c r="H38" s="294"/>
      <c r="I38" s="303"/>
      <c r="J38" s="248"/>
      <c r="K38" s="214"/>
      <c r="L38" s="21"/>
      <c r="M38" s="21"/>
    </row>
    <row r="39" spans="7:13" ht="12.75" customHeight="1">
      <c r="G39" s="342"/>
      <c r="H39" s="394" t="s">
        <v>52</v>
      </c>
      <c r="I39" s="395"/>
      <c r="J39" s="395"/>
      <c r="K39" s="214"/>
      <c r="L39" s="21"/>
      <c r="M39" s="21"/>
    </row>
    <row r="40" spans="3:15" ht="18" customHeight="1">
      <c r="C40" s="22" t="s">
        <v>45</v>
      </c>
      <c r="E40" s="319"/>
      <c r="G40" s="342"/>
      <c r="H40" s="395"/>
      <c r="I40" s="395"/>
      <c r="J40" s="395"/>
      <c r="K40" s="66"/>
      <c r="L40" s="21"/>
      <c r="M40" s="21"/>
      <c r="N40" s="41"/>
      <c r="O40" s="22" t="s">
        <v>46</v>
      </c>
    </row>
    <row r="41" spans="2:16" ht="12.75" customHeight="1">
      <c r="B41" s="262">
        <v>1</v>
      </c>
      <c r="C41" s="404" t="s">
        <v>145</v>
      </c>
      <c r="D41" s="36"/>
      <c r="E41" s="318"/>
      <c r="F41" s="331"/>
      <c r="G41" s="331"/>
      <c r="H41" s="309"/>
      <c r="J41" s="17"/>
      <c r="K41" s="17"/>
      <c r="N41" s="17" t="s">
        <v>146</v>
      </c>
      <c r="O41" s="404" t="s">
        <v>147</v>
      </c>
      <c r="P41" s="259">
        <v>10</v>
      </c>
    </row>
    <row r="42" spans="2:16" ht="12.75" customHeight="1">
      <c r="B42" s="262"/>
      <c r="C42" s="404"/>
      <c r="D42" s="239"/>
      <c r="E42" s="374"/>
      <c r="F42" s="354"/>
      <c r="G42" s="344"/>
      <c r="H42" s="321"/>
      <c r="I42" s="197"/>
      <c r="J42" s="24"/>
      <c r="K42" s="239"/>
      <c r="L42" s="235"/>
      <c r="M42" s="235"/>
      <c r="N42" s="61"/>
      <c r="O42" s="404"/>
      <c r="P42" s="259"/>
    </row>
    <row r="43" spans="2:16" ht="12.75" customHeight="1">
      <c r="B43" s="260">
        <v>2</v>
      </c>
      <c r="C43" s="397" t="s">
        <v>179</v>
      </c>
      <c r="D43" s="38"/>
      <c r="E43" s="229"/>
      <c r="F43" s="169"/>
      <c r="G43" s="345"/>
      <c r="H43" s="313"/>
      <c r="I43" s="197"/>
      <c r="J43" s="24"/>
      <c r="K43" s="217"/>
      <c r="L43" s="24"/>
      <c r="M43" s="24"/>
      <c r="N43" s="56"/>
      <c r="O43" s="396" t="s">
        <v>169</v>
      </c>
      <c r="P43" s="261">
        <v>11</v>
      </c>
    </row>
    <row r="44" spans="2:17" ht="12.75" customHeight="1">
      <c r="B44" s="260"/>
      <c r="C44" s="398"/>
      <c r="D44" s="252"/>
      <c r="E44" s="375"/>
      <c r="F44" s="169"/>
      <c r="G44" s="346" t="s">
        <v>218</v>
      </c>
      <c r="H44" s="322"/>
      <c r="I44" s="197"/>
      <c r="J44" s="239"/>
      <c r="K44" s="296" t="s">
        <v>219</v>
      </c>
      <c r="L44" s="29"/>
      <c r="M44" s="221"/>
      <c r="N44" s="57"/>
      <c r="O44" s="396"/>
      <c r="P44" s="261"/>
      <c r="Q44" s="259"/>
    </row>
    <row r="45" spans="1:17" ht="12.75" customHeight="1">
      <c r="A45" s="309"/>
      <c r="B45" s="268">
        <v>3</v>
      </c>
      <c r="C45" s="397" t="s">
        <v>178</v>
      </c>
      <c r="D45" s="171"/>
      <c r="E45" s="320" t="s">
        <v>195</v>
      </c>
      <c r="F45" s="361"/>
      <c r="G45" s="346"/>
      <c r="H45" s="323"/>
      <c r="I45" s="197"/>
      <c r="J45" s="225"/>
      <c r="K45" s="196"/>
      <c r="L45" s="237"/>
      <c r="M45" s="244" t="s">
        <v>193</v>
      </c>
      <c r="N45" s="58"/>
      <c r="O45" s="397" t="s">
        <v>180</v>
      </c>
      <c r="P45" s="274">
        <v>12</v>
      </c>
      <c r="Q45" s="259"/>
    </row>
    <row r="46" spans="1:16" ht="12.75" customHeight="1">
      <c r="A46" s="295"/>
      <c r="B46" s="269"/>
      <c r="C46" s="398"/>
      <c r="D46" s="253"/>
      <c r="E46" s="376"/>
      <c r="F46" s="362"/>
      <c r="G46" s="347"/>
      <c r="H46" s="324"/>
      <c r="I46" s="197"/>
      <c r="J46" s="225"/>
      <c r="K46" s="196"/>
      <c r="L46" s="224"/>
      <c r="M46" s="227"/>
      <c r="N46" s="59"/>
      <c r="O46" s="398"/>
      <c r="P46" s="271"/>
    </row>
    <row r="47" spans="1:17" ht="12.75" customHeight="1">
      <c r="A47" s="309" t="s">
        <v>203</v>
      </c>
      <c r="B47" s="269">
        <v>4</v>
      </c>
      <c r="C47" s="397" t="s">
        <v>166</v>
      </c>
      <c r="D47" s="170"/>
      <c r="E47" s="376"/>
      <c r="F47" s="309" t="s">
        <v>198</v>
      </c>
      <c r="G47" s="348"/>
      <c r="H47" s="324"/>
      <c r="I47" s="197"/>
      <c r="J47" s="225"/>
      <c r="K47" s="240"/>
      <c r="L47" s="24" t="s">
        <v>197</v>
      </c>
      <c r="M47" s="39"/>
      <c r="N47" s="59"/>
      <c r="O47" s="397" t="s">
        <v>181</v>
      </c>
      <c r="P47" s="271">
        <v>13</v>
      </c>
      <c r="Q47" s="24" t="s">
        <v>196</v>
      </c>
    </row>
    <row r="48" spans="1:17" ht="12.75" customHeight="1">
      <c r="A48" s="309"/>
      <c r="B48" s="270"/>
      <c r="C48" s="398"/>
      <c r="D48" s="252"/>
      <c r="E48" s="375"/>
      <c r="F48" s="330"/>
      <c r="G48" s="321"/>
      <c r="H48" s="325"/>
      <c r="I48" s="226"/>
      <c r="J48" s="216"/>
      <c r="K48" s="195"/>
      <c r="L48" s="238"/>
      <c r="M48" s="223"/>
      <c r="N48" s="57"/>
      <c r="O48" s="398"/>
      <c r="P48" s="279"/>
      <c r="Q48" s="259"/>
    </row>
    <row r="49" spans="2:17" ht="12.75" customHeight="1">
      <c r="B49" s="263">
        <v>5</v>
      </c>
      <c r="C49" s="397" t="s">
        <v>176</v>
      </c>
      <c r="D49" s="171"/>
      <c r="E49" s="320" t="s">
        <v>321</v>
      </c>
      <c r="F49" s="318"/>
      <c r="G49" s="321"/>
      <c r="H49" s="325"/>
      <c r="I49" s="246"/>
      <c r="J49" s="216"/>
      <c r="K49" s="195"/>
      <c r="L49" s="194"/>
      <c r="M49" s="244" t="s">
        <v>199</v>
      </c>
      <c r="N49" s="58"/>
      <c r="O49" s="397" t="s">
        <v>165</v>
      </c>
      <c r="P49" s="257">
        <v>14</v>
      </c>
      <c r="Q49" s="259"/>
    </row>
    <row r="50" spans="2:16" ht="12.75" customHeight="1">
      <c r="B50" s="263"/>
      <c r="C50" s="398"/>
      <c r="D50" s="48"/>
      <c r="E50" s="318"/>
      <c r="F50" s="318"/>
      <c r="G50" s="321"/>
      <c r="H50" s="325"/>
      <c r="I50" s="247" t="s">
        <v>47</v>
      </c>
      <c r="J50" s="216"/>
      <c r="K50" s="195"/>
      <c r="L50" s="194"/>
      <c r="M50" s="222"/>
      <c r="N50" s="59"/>
      <c r="O50" s="398"/>
      <c r="P50" s="257"/>
    </row>
    <row r="51" spans="2:16" ht="12.75" customHeight="1">
      <c r="B51" s="219"/>
      <c r="C51" s="288"/>
      <c r="D51" s="48"/>
      <c r="E51" s="318"/>
      <c r="F51" s="318"/>
      <c r="G51" s="321"/>
      <c r="H51" s="309" t="s">
        <v>232</v>
      </c>
      <c r="I51" s="242" t="s">
        <v>237</v>
      </c>
      <c r="J51" s="24" t="s">
        <v>230</v>
      </c>
      <c r="K51" s="195"/>
      <c r="L51" s="194"/>
      <c r="M51" s="228"/>
      <c r="N51" s="69"/>
      <c r="O51" s="288"/>
      <c r="P51" s="261"/>
    </row>
    <row r="52" spans="2:16" ht="12.75" customHeight="1">
      <c r="B52" s="263">
        <v>6</v>
      </c>
      <c r="C52" s="396" t="s">
        <v>144</v>
      </c>
      <c r="D52" s="31"/>
      <c r="E52" s="377"/>
      <c r="F52" s="318"/>
      <c r="G52" s="321"/>
      <c r="H52" s="325"/>
      <c r="I52" s="198"/>
      <c r="J52" s="236"/>
      <c r="K52" s="17"/>
      <c r="O52" s="396" t="s">
        <v>182</v>
      </c>
      <c r="P52" s="257">
        <v>15</v>
      </c>
    </row>
    <row r="53" spans="1:16" ht="12.75" customHeight="1">
      <c r="A53" s="262"/>
      <c r="B53" s="268"/>
      <c r="C53" s="396"/>
      <c r="D53" s="256"/>
      <c r="E53" s="361"/>
      <c r="F53" s="318"/>
      <c r="G53" s="321"/>
      <c r="H53" s="325"/>
      <c r="I53" s="37" t="s">
        <v>48</v>
      </c>
      <c r="J53" s="63"/>
      <c r="K53" s="195"/>
      <c r="L53" s="29"/>
      <c r="M53" s="221"/>
      <c r="N53" s="57"/>
      <c r="O53" s="396"/>
      <c r="P53" s="258"/>
    </row>
    <row r="54" spans="1:16" ht="12.75" customHeight="1">
      <c r="A54" s="262"/>
      <c r="B54" s="269">
        <v>7</v>
      </c>
      <c r="C54" s="397" t="s">
        <v>173</v>
      </c>
      <c r="D54" s="32"/>
      <c r="E54" s="320" t="s">
        <v>205</v>
      </c>
      <c r="F54" s="318"/>
      <c r="G54" s="321"/>
      <c r="H54" s="325"/>
      <c r="I54" s="288" t="s">
        <v>235</v>
      </c>
      <c r="J54" s="38"/>
      <c r="K54" s="195"/>
      <c r="L54" s="237"/>
      <c r="M54" s="244" t="s">
        <v>194</v>
      </c>
      <c r="N54" s="58"/>
      <c r="O54" s="397" t="s">
        <v>183</v>
      </c>
      <c r="P54" s="274">
        <v>16</v>
      </c>
    </row>
    <row r="55" spans="1:16" ht="12.75" customHeight="1">
      <c r="A55" s="309" t="s">
        <v>239</v>
      </c>
      <c r="B55" s="269"/>
      <c r="C55" s="398"/>
      <c r="D55" s="254"/>
      <c r="E55" s="378"/>
      <c r="F55" s="363"/>
      <c r="G55" s="344"/>
      <c r="H55" s="325"/>
      <c r="I55" s="35"/>
      <c r="J55" s="40"/>
      <c r="K55" s="195"/>
      <c r="L55" s="224"/>
      <c r="M55" s="227"/>
      <c r="N55" s="59"/>
      <c r="O55" s="398"/>
      <c r="P55" s="272"/>
    </row>
    <row r="56" spans="2:17" ht="12.75" customHeight="1">
      <c r="B56" s="270">
        <v>8</v>
      </c>
      <c r="C56" s="397" t="s">
        <v>53</v>
      </c>
      <c r="D56" s="255"/>
      <c r="E56" s="320" t="s">
        <v>207</v>
      </c>
      <c r="F56" s="364"/>
      <c r="G56" s="349"/>
      <c r="H56" s="324"/>
      <c r="I56" s="39"/>
      <c r="J56" s="53"/>
      <c r="K56" s="242"/>
      <c r="L56" s="24" t="s">
        <v>202</v>
      </c>
      <c r="M56" s="39"/>
      <c r="N56" s="59"/>
      <c r="O56" s="397" t="s">
        <v>164</v>
      </c>
      <c r="P56" s="271">
        <v>17</v>
      </c>
      <c r="Q56" s="24" t="s">
        <v>201</v>
      </c>
    </row>
    <row r="57" spans="2:16" ht="12.75" customHeight="1">
      <c r="B57" s="282"/>
      <c r="C57" s="398"/>
      <c r="D57" s="267"/>
      <c r="E57" s="169"/>
      <c r="F57" s="364"/>
      <c r="G57" s="346" t="s">
        <v>224</v>
      </c>
      <c r="H57" s="326"/>
      <c r="I57" s="39"/>
      <c r="J57" s="62"/>
      <c r="K57" s="196"/>
      <c r="L57" s="238"/>
      <c r="M57" s="223"/>
      <c r="N57" s="57"/>
      <c r="O57" s="398"/>
      <c r="P57" s="273"/>
    </row>
    <row r="58" spans="2:16" ht="12.75" customHeight="1">
      <c r="B58" s="282">
        <v>9</v>
      </c>
      <c r="C58" s="404" t="s">
        <v>148</v>
      </c>
      <c r="D58" s="233"/>
      <c r="E58" s="379"/>
      <c r="F58" s="365"/>
      <c r="G58" s="350"/>
      <c r="H58" s="313"/>
      <c r="I58" s="286"/>
      <c r="J58" s="243"/>
      <c r="K58" s="296" t="s">
        <v>225</v>
      </c>
      <c r="L58" s="194"/>
      <c r="M58" s="244" t="s">
        <v>200</v>
      </c>
      <c r="N58" s="58"/>
      <c r="O58" s="397" t="s">
        <v>184</v>
      </c>
      <c r="P58" s="257">
        <v>18</v>
      </c>
    </row>
    <row r="59" spans="2:16" ht="12.75" customHeight="1">
      <c r="B59" s="282"/>
      <c r="C59" s="404"/>
      <c r="D59" s="266"/>
      <c r="E59" s="64"/>
      <c r="F59" s="229"/>
      <c r="G59" s="169"/>
      <c r="H59" s="313"/>
      <c r="I59" s="301"/>
      <c r="J59" s="24"/>
      <c r="K59" s="217"/>
      <c r="L59" s="194"/>
      <c r="M59" s="222"/>
      <c r="N59" s="59"/>
      <c r="O59" s="398"/>
      <c r="P59" s="258"/>
    </row>
    <row r="60" spans="2:16" ht="12.75" customHeight="1">
      <c r="B60" s="281"/>
      <c r="C60" s="283" t="s">
        <v>50</v>
      </c>
      <c r="D60" s="65"/>
      <c r="E60" s="229"/>
      <c r="F60" s="229"/>
      <c r="G60" s="169"/>
      <c r="H60" s="313"/>
      <c r="J60" s="24"/>
      <c r="K60" s="241"/>
      <c r="L60" s="28"/>
      <c r="M60" s="28"/>
      <c r="N60" s="58"/>
      <c r="O60" s="404" t="s">
        <v>149</v>
      </c>
      <c r="P60" s="259">
        <v>19</v>
      </c>
    </row>
    <row r="61" spans="2:16" ht="12.75" customHeight="1">
      <c r="B61" s="281"/>
      <c r="C61" s="250"/>
      <c r="D61" s="27"/>
      <c r="E61" s="64"/>
      <c r="F61" s="169"/>
      <c r="G61" s="169"/>
      <c r="H61" s="327"/>
      <c r="I61" s="197"/>
      <c r="J61" s="230"/>
      <c r="K61" s="24"/>
      <c r="L61" s="211"/>
      <c r="M61" s="35"/>
      <c r="N61" s="59"/>
      <c r="O61" s="404"/>
      <c r="P61" s="259"/>
    </row>
    <row r="62" spans="2:15" ht="12.75" customHeight="1">
      <c r="B62" s="281"/>
      <c r="C62" s="283"/>
      <c r="D62" s="27"/>
      <c r="E62" s="169"/>
      <c r="F62" s="229"/>
      <c r="G62" s="229"/>
      <c r="H62" s="327"/>
      <c r="I62" s="304"/>
      <c r="J62" s="27"/>
      <c r="K62" s="215"/>
      <c r="L62" s="67"/>
      <c r="M62" s="220"/>
      <c r="N62" s="65"/>
      <c r="O62" s="22" t="s">
        <v>49</v>
      </c>
    </row>
    <row r="63" spans="2:14" ht="12.75" customHeight="1">
      <c r="B63" s="263"/>
      <c r="C63" s="250"/>
      <c r="D63" s="26"/>
      <c r="E63" s="313"/>
      <c r="F63" s="318"/>
      <c r="G63" s="318"/>
      <c r="H63" s="327"/>
      <c r="I63" s="304"/>
      <c r="J63" s="49"/>
      <c r="K63" s="27"/>
      <c r="L63" s="27"/>
      <c r="M63" s="64"/>
      <c r="N63" s="27"/>
    </row>
    <row r="64" spans="2:16" ht="12.75" customHeight="1">
      <c r="B64" s="219"/>
      <c r="C64" s="22"/>
      <c r="D64" s="26"/>
      <c r="E64" s="313"/>
      <c r="F64" s="318"/>
      <c r="G64" s="318"/>
      <c r="H64" s="327"/>
      <c r="I64" s="304"/>
      <c r="J64" s="49"/>
      <c r="K64" s="49"/>
      <c r="L64" s="36"/>
      <c r="M64" s="36"/>
      <c r="N64" s="36"/>
      <c r="O64" s="250"/>
      <c r="P64" s="213"/>
    </row>
    <row r="65" spans="2:16" ht="12.75" customHeight="1">
      <c r="B65" s="219"/>
      <c r="C65" s="250"/>
      <c r="D65" s="26"/>
      <c r="E65" s="313"/>
      <c r="F65" s="318"/>
      <c r="G65" s="318"/>
      <c r="H65" s="327"/>
      <c r="I65" s="304"/>
      <c r="J65" s="49"/>
      <c r="K65" s="49"/>
      <c r="L65" s="36"/>
      <c r="M65" s="36"/>
      <c r="N65" s="36"/>
      <c r="O65" s="250"/>
      <c r="P65" s="213"/>
    </row>
    <row r="66" spans="5:15" ht="12.75" customHeight="1">
      <c r="E66" s="399"/>
      <c r="F66" s="403"/>
      <c r="G66" s="351"/>
      <c r="H66" s="328"/>
      <c r="I66" s="305"/>
      <c r="J66" s="23"/>
      <c r="K66" s="23"/>
      <c r="L66" s="399"/>
      <c r="M66" s="403"/>
      <c r="N66" s="24"/>
      <c r="O66" s="42"/>
    </row>
    <row r="67" spans="5:15" ht="12.75" customHeight="1">
      <c r="E67" s="401"/>
      <c r="F67" s="402"/>
      <c r="G67" s="352"/>
      <c r="H67" s="329"/>
      <c r="I67" s="306"/>
      <c r="J67" s="251"/>
      <c r="K67" s="60"/>
      <c r="L67" s="401"/>
      <c r="M67" s="402"/>
      <c r="N67" s="24"/>
      <c r="O67" s="42"/>
    </row>
    <row r="68" spans="1:15" s="24" customFormat="1" ht="12.75" customHeight="1">
      <c r="A68" s="309"/>
      <c r="E68" s="351"/>
      <c r="F68" s="309"/>
      <c r="G68" s="309"/>
      <c r="H68" s="309" t="s">
        <v>222</v>
      </c>
      <c r="I68" s="284" t="s">
        <v>163</v>
      </c>
      <c r="J68" s="24" t="s">
        <v>228</v>
      </c>
      <c r="K68" s="27"/>
      <c r="L68" s="44"/>
      <c r="M68" s="36"/>
      <c r="O68" s="50"/>
    </row>
    <row r="69" spans="5:15" ht="12.75" customHeight="1">
      <c r="E69" s="399"/>
      <c r="F69" s="403"/>
      <c r="G69" s="353"/>
      <c r="H69" s="330"/>
      <c r="I69" s="34"/>
      <c r="J69" s="55"/>
      <c r="K69" s="25"/>
      <c r="L69" s="399"/>
      <c r="M69" s="403"/>
      <c r="N69" s="24"/>
      <c r="O69" s="51"/>
    </row>
    <row r="70" spans="5:15" ht="12.75" customHeight="1">
      <c r="E70" s="401"/>
      <c r="F70" s="402"/>
      <c r="G70" s="351"/>
      <c r="H70" s="331"/>
      <c r="I70" s="305"/>
      <c r="L70" s="401"/>
      <c r="M70" s="402"/>
      <c r="N70" s="24"/>
      <c r="O70" s="51"/>
    </row>
    <row r="71" spans="5:13" ht="12.75" customHeight="1">
      <c r="E71" s="351"/>
      <c r="F71" s="351"/>
      <c r="G71" s="342"/>
      <c r="H71" s="327"/>
      <c r="I71" s="307"/>
      <c r="J71" s="44"/>
      <c r="K71" s="44"/>
      <c r="L71" s="24"/>
      <c r="M71" s="51"/>
    </row>
    <row r="72" spans="2:13" ht="12.75" customHeight="1">
      <c r="B72" s="52"/>
      <c r="E72" s="319"/>
      <c r="G72" s="343"/>
      <c r="H72" s="327"/>
      <c r="I72" s="301"/>
      <c r="L72" s="41"/>
      <c r="M72" s="22"/>
    </row>
    <row r="73" ht="12.75" customHeight="1">
      <c r="H73" s="327"/>
    </row>
  </sheetData>
  <sheetProtection/>
  <mergeCells count="48">
    <mergeCell ref="E69:F70"/>
    <mergeCell ref="L69:M70"/>
    <mergeCell ref="C56:C57"/>
    <mergeCell ref="C45:C46"/>
    <mergeCell ref="C43:C44"/>
    <mergeCell ref="C54:C55"/>
    <mergeCell ref="C47:C48"/>
    <mergeCell ref="O60:O61"/>
    <mergeCell ref="E66:F67"/>
    <mergeCell ref="L66:M67"/>
    <mergeCell ref="C49:C50"/>
    <mergeCell ref="O49:O50"/>
    <mergeCell ref="C52:C53"/>
    <mergeCell ref="C58:C59"/>
    <mergeCell ref="O54:O55"/>
    <mergeCell ref="C9:C10"/>
    <mergeCell ref="O9:O10"/>
    <mergeCell ref="C11:C12"/>
    <mergeCell ref="O11:O12"/>
    <mergeCell ref="C13:C14"/>
    <mergeCell ref="O13:O14"/>
    <mergeCell ref="C26:C27"/>
    <mergeCell ref="C15:C16"/>
    <mergeCell ref="O15:O16"/>
    <mergeCell ref="C20:C21"/>
    <mergeCell ref="O20:O21"/>
    <mergeCell ref="C22:C23"/>
    <mergeCell ref="O22:O23"/>
    <mergeCell ref="C24:C25"/>
    <mergeCell ref="O24:O25"/>
    <mergeCell ref="O26:O27"/>
    <mergeCell ref="C17:C18"/>
    <mergeCell ref="O17:O18"/>
    <mergeCell ref="E35:F36"/>
    <mergeCell ref="L35:M36"/>
    <mergeCell ref="C41:C42"/>
    <mergeCell ref="O41:O42"/>
    <mergeCell ref="O28:O29"/>
    <mergeCell ref="E32:F33"/>
    <mergeCell ref="L32:M33"/>
    <mergeCell ref="H7:J8"/>
    <mergeCell ref="H39:J40"/>
    <mergeCell ref="O52:O53"/>
    <mergeCell ref="O56:O57"/>
    <mergeCell ref="O58:O59"/>
    <mergeCell ref="O45:O46"/>
    <mergeCell ref="O43:O44"/>
    <mergeCell ref="O47:O48"/>
  </mergeCells>
  <printOptions/>
  <pageMargins left="0.7086614173228347" right="0.7086614173228347" top="0.7480314960629921" bottom="0.7480314960629921" header="0.31496062992125984" footer="0.31496062992125984"/>
  <pageSetup fitToHeight="1" fitToWidth="1" orientation="portrait" paperSize="9" scale="4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2"/>
  <sheetViews>
    <sheetView tabSelected="1" zoomScalePageLayoutView="0" workbookViewId="0" topLeftCell="A78">
      <selection activeCell="O59" sqref="O59"/>
    </sheetView>
  </sheetViews>
  <sheetFormatPr defaultColWidth="9.140625" defaultRowHeight="15" customHeight="1"/>
  <cols>
    <col min="1" max="1" width="8.8515625" style="78" customWidth="1"/>
    <col min="2" max="2" width="4.8515625" style="79" customWidth="1"/>
    <col min="3" max="3" width="9.00390625" style="70" customWidth="1"/>
    <col min="4" max="4" width="4.28125" style="70" customWidth="1"/>
    <col min="5" max="5" width="11.57421875" style="73" customWidth="1"/>
    <col min="6" max="6" width="6.421875" style="73" bestFit="1" customWidth="1"/>
    <col min="7" max="7" width="11.57421875" style="73" customWidth="1"/>
    <col min="8" max="10" width="11.57421875" style="75" customWidth="1"/>
    <col min="11" max="11" width="4.57421875" style="75" customWidth="1"/>
    <col min="12" max="12" width="8.28125" style="70" customWidth="1"/>
    <col min="13" max="13" width="9.8515625" style="70" customWidth="1"/>
    <col min="14" max="245" width="9.00390625" style="70" customWidth="1"/>
    <col min="246" max="246" width="8.8515625" style="70" customWidth="1"/>
    <col min="247" max="247" width="4.8515625" style="70" customWidth="1"/>
    <col min="248" max="248" width="9.00390625" style="70" customWidth="1"/>
    <col min="249" max="249" width="4.28125" style="70" customWidth="1"/>
    <col min="250" max="250" width="11.57421875" style="70" customWidth="1"/>
    <col min="251" max="251" width="6.421875" style="70" bestFit="1" customWidth="1"/>
    <col min="252" max="255" width="11.57421875" style="70" customWidth="1"/>
    <col min="256" max="16384" width="3.421875" style="70" customWidth="1"/>
  </cols>
  <sheetData>
    <row r="1" spans="1:9" ht="15" customHeight="1">
      <c r="A1" s="70"/>
      <c r="B1" s="71" t="s">
        <v>54</v>
      </c>
      <c r="D1" s="72"/>
      <c r="E1" s="72"/>
      <c r="G1" s="74"/>
      <c r="I1" s="76"/>
    </row>
    <row r="2" spans="1:9" ht="14.25">
      <c r="A2" s="71"/>
      <c r="B2" s="72"/>
      <c r="D2" s="72"/>
      <c r="E2" s="72"/>
      <c r="F2" s="70"/>
      <c r="G2" s="74"/>
      <c r="H2" s="77" t="s">
        <v>55</v>
      </c>
      <c r="I2" s="76"/>
    </row>
    <row r="3" ht="13.5"/>
    <row r="4" spans="1:10" ht="15" customHeight="1" thickBot="1">
      <c r="A4" s="80"/>
      <c r="B4" s="81" t="s">
        <v>56</v>
      </c>
      <c r="F4" s="381"/>
      <c r="G4" s="381" t="s">
        <v>288</v>
      </c>
      <c r="J4" s="82" t="s">
        <v>286</v>
      </c>
    </row>
    <row r="5" spans="1:13" s="91" customFormat="1" ht="15" customHeight="1" thickTop="1">
      <c r="A5" s="83" t="s">
        <v>150</v>
      </c>
      <c r="B5" s="84" t="s">
        <v>57</v>
      </c>
      <c r="C5" s="85" t="s">
        <v>58</v>
      </c>
      <c r="D5" s="86"/>
      <c r="E5" s="87" t="s">
        <v>59</v>
      </c>
      <c r="F5" s="88"/>
      <c r="G5" s="89" t="s">
        <v>60</v>
      </c>
      <c r="H5" s="85" t="s">
        <v>61</v>
      </c>
      <c r="I5" s="415" t="s">
        <v>62</v>
      </c>
      <c r="J5" s="415"/>
      <c r="K5" s="90"/>
      <c r="L5" s="70" t="s">
        <v>373</v>
      </c>
      <c r="M5" s="70"/>
    </row>
    <row r="6" spans="2:13" s="91" customFormat="1" ht="15" customHeight="1">
      <c r="B6" s="92" t="s">
        <v>63</v>
      </c>
      <c r="C6" s="93">
        <v>0.3958333333333333</v>
      </c>
      <c r="D6" s="94" t="s">
        <v>75</v>
      </c>
      <c r="E6" s="95" t="s">
        <v>241</v>
      </c>
      <c r="F6" s="96" t="s">
        <v>155</v>
      </c>
      <c r="G6" s="97" t="s">
        <v>242</v>
      </c>
      <c r="H6" s="104" t="s">
        <v>250</v>
      </c>
      <c r="I6" s="186" t="s">
        <v>249</v>
      </c>
      <c r="J6" s="160" t="str">
        <f>H6</f>
        <v>リングス</v>
      </c>
      <c r="K6" s="90"/>
      <c r="L6" s="91" t="s">
        <v>372</v>
      </c>
      <c r="M6" s="70"/>
    </row>
    <row r="7" spans="2:13" s="91" customFormat="1" ht="15" customHeight="1">
      <c r="B7" s="92" t="s">
        <v>65</v>
      </c>
      <c r="C7" s="93">
        <v>0.4375</v>
      </c>
      <c r="D7" s="94" t="s">
        <v>75</v>
      </c>
      <c r="E7" s="95" t="s">
        <v>245</v>
      </c>
      <c r="F7" s="96" t="s">
        <v>155</v>
      </c>
      <c r="G7" s="97" t="s">
        <v>246</v>
      </c>
      <c r="H7" s="173" t="s">
        <v>120</v>
      </c>
      <c r="I7" s="95" t="str">
        <f>E6</f>
        <v>大　田</v>
      </c>
      <c r="J7" s="160" t="str">
        <f>G6</f>
        <v>イッパクスターズ</v>
      </c>
      <c r="K7" s="90"/>
      <c r="L7" s="70" t="s">
        <v>376</v>
      </c>
      <c r="M7" s="70"/>
    </row>
    <row r="8" spans="1:12" s="91" customFormat="1" ht="15" customHeight="1">
      <c r="A8" s="80"/>
      <c r="B8" s="92" t="s">
        <v>68</v>
      </c>
      <c r="C8" s="93">
        <v>0.4791666666666667</v>
      </c>
      <c r="D8" s="94" t="s">
        <v>75</v>
      </c>
      <c r="E8" s="95" t="s">
        <v>249</v>
      </c>
      <c r="F8" s="96" t="s">
        <v>155</v>
      </c>
      <c r="G8" s="97" t="s">
        <v>250</v>
      </c>
      <c r="H8" s="173" t="s">
        <v>121</v>
      </c>
      <c r="I8" s="95" t="str">
        <f>E7</f>
        <v>フォックス</v>
      </c>
      <c r="J8" s="160" t="str">
        <f>G7</f>
        <v>森の里</v>
      </c>
      <c r="K8" s="90"/>
      <c r="L8" s="91" t="s">
        <v>377</v>
      </c>
    </row>
    <row r="9" spans="1:11" s="91" customFormat="1" ht="15" customHeight="1">
      <c r="A9" s="80" t="s">
        <v>70</v>
      </c>
      <c r="B9" s="101" t="s">
        <v>69</v>
      </c>
      <c r="C9" s="102">
        <v>0.5208333333333334</v>
      </c>
      <c r="D9" s="94" t="s">
        <v>75</v>
      </c>
      <c r="E9" s="103" t="s">
        <v>254</v>
      </c>
      <c r="F9" s="96" t="s">
        <v>155</v>
      </c>
      <c r="G9" s="97" t="s">
        <v>255</v>
      </c>
      <c r="H9" s="173" t="s">
        <v>266</v>
      </c>
      <c r="I9" s="95" t="str">
        <f>E8</f>
        <v>H M B</v>
      </c>
      <c r="J9" s="160" t="str">
        <f>G8</f>
        <v>リングス</v>
      </c>
      <c r="K9" s="90"/>
    </row>
    <row r="10" spans="1:11" s="91" customFormat="1" ht="15" customHeight="1">
      <c r="A10" s="80"/>
      <c r="B10" s="101" t="s">
        <v>71</v>
      </c>
      <c r="C10" s="102">
        <v>0.5625</v>
      </c>
      <c r="D10" s="94" t="s">
        <v>75</v>
      </c>
      <c r="E10" s="95" t="s">
        <v>258</v>
      </c>
      <c r="F10" s="96" t="s">
        <v>155</v>
      </c>
      <c r="G10" s="97" t="s">
        <v>259</v>
      </c>
      <c r="H10" s="174" t="s">
        <v>336</v>
      </c>
      <c r="I10" s="95" t="str">
        <f>E9</f>
        <v>A1負け</v>
      </c>
      <c r="J10" s="160" t="str">
        <f>G9</f>
        <v>B1負け</v>
      </c>
      <c r="K10" s="90"/>
    </row>
    <row r="11" spans="1:11" s="91" customFormat="1" ht="15" customHeight="1">
      <c r="A11" s="80"/>
      <c r="B11" s="92" t="s">
        <v>72</v>
      </c>
      <c r="C11" s="93">
        <v>0.6041666666666666</v>
      </c>
      <c r="D11" s="94" t="s">
        <v>75</v>
      </c>
      <c r="E11" s="103" t="s">
        <v>260</v>
      </c>
      <c r="F11" s="96" t="s">
        <v>155</v>
      </c>
      <c r="G11" s="97" t="s">
        <v>261</v>
      </c>
      <c r="H11" s="173" t="s">
        <v>337</v>
      </c>
      <c r="I11" s="95" t="str">
        <f>E10</f>
        <v>A1勝ち</v>
      </c>
      <c r="J11" s="160" t="str">
        <f>G10</f>
        <v>B1勝ち</v>
      </c>
      <c r="K11" s="106"/>
    </row>
    <row r="12" spans="1:11" s="91" customFormat="1" ht="15" customHeight="1" thickBot="1">
      <c r="A12" s="80"/>
      <c r="B12" s="107" t="s">
        <v>123</v>
      </c>
      <c r="C12" s="108"/>
      <c r="D12" s="124"/>
      <c r="E12" s="110"/>
      <c r="F12" s="157" t="s">
        <v>155</v>
      </c>
      <c r="G12" s="112"/>
      <c r="H12" s="175"/>
      <c r="I12" s="110"/>
      <c r="J12" s="179"/>
      <c r="K12" s="90"/>
    </row>
    <row r="13" spans="1:13" s="91" customFormat="1" ht="15" customHeight="1" thickTop="1">
      <c r="A13" s="80"/>
      <c r="B13" s="115" t="s">
        <v>73</v>
      </c>
      <c r="C13" s="116"/>
      <c r="D13" s="117"/>
      <c r="E13" s="118"/>
      <c r="F13" s="118"/>
      <c r="G13" s="118"/>
      <c r="H13" s="119" t="s">
        <v>368</v>
      </c>
      <c r="I13" s="120"/>
      <c r="J13" s="121"/>
      <c r="K13" s="90"/>
      <c r="L13" s="70"/>
      <c r="M13" s="70"/>
    </row>
    <row r="14" spans="1:13" s="91" customFormat="1" ht="15" customHeight="1">
      <c r="A14" s="80"/>
      <c r="B14" s="115"/>
      <c r="C14" s="116"/>
      <c r="D14" s="117"/>
      <c r="E14" s="118"/>
      <c r="F14" s="118"/>
      <c r="G14" s="118"/>
      <c r="H14" s="119"/>
      <c r="I14" s="120"/>
      <c r="J14" s="121"/>
      <c r="K14" s="90"/>
      <c r="L14" s="70"/>
      <c r="M14" s="70"/>
    </row>
    <row r="15" spans="1:13" ht="15" customHeight="1" thickBot="1">
      <c r="A15" s="83" t="s">
        <v>150</v>
      </c>
      <c r="B15" s="81" t="s">
        <v>74</v>
      </c>
      <c r="G15" s="380" t="s">
        <v>287</v>
      </c>
      <c r="J15" s="82" t="s">
        <v>127</v>
      </c>
      <c r="L15" s="91"/>
      <c r="M15" s="91"/>
    </row>
    <row r="16" spans="2:13" s="91" customFormat="1" ht="15" customHeight="1" thickTop="1">
      <c r="B16" s="84" t="s">
        <v>57</v>
      </c>
      <c r="C16" s="85" t="s">
        <v>58</v>
      </c>
      <c r="D16" s="86"/>
      <c r="E16" s="87" t="s">
        <v>59</v>
      </c>
      <c r="F16" s="88"/>
      <c r="G16" s="89" t="s">
        <v>60</v>
      </c>
      <c r="H16" s="85" t="s">
        <v>61</v>
      </c>
      <c r="I16" s="415" t="s">
        <v>62</v>
      </c>
      <c r="J16" s="415"/>
      <c r="K16" s="90"/>
      <c r="L16" s="70"/>
      <c r="M16" s="70"/>
    </row>
    <row r="17" spans="2:11" s="91" customFormat="1" ht="15" customHeight="1">
      <c r="B17" s="92" t="s">
        <v>63</v>
      </c>
      <c r="C17" s="93">
        <v>0.3958333333333333</v>
      </c>
      <c r="D17" s="94" t="s">
        <v>75</v>
      </c>
      <c r="E17" s="95" t="s">
        <v>243</v>
      </c>
      <c r="F17" s="96" t="s">
        <v>155</v>
      </c>
      <c r="G17" s="97" t="s">
        <v>244</v>
      </c>
      <c r="H17" s="98" t="s">
        <v>252</v>
      </c>
      <c r="I17" s="99" t="s">
        <v>251</v>
      </c>
      <c r="J17" s="100" t="s">
        <v>252</v>
      </c>
      <c r="K17" s="90"/>
    </row>
    <row r="18" spans="1:11" s="91" customFormat="1" ht="15" customHeight="1">
      <c r="A18" s="80"/>
      <c r="B18" s="92" t="s">
        <v>65</v>
      </c>
      <c r="C18" s="93">
        <v>0.4375</v>
      </c>
      <c r="D18" s="94" t="s">
        <v>75</v>
      </c>
      <c r="E18" s="95" t="s">
        <v>247</v>
      </c>
      <c r="F18" s="96" t="s">
        <v>155</v>
      </c>
      <c r="G18" s="97" t="s">
        <v>248</v>
      </c>
      <c r="H18" s="174" t="s">
        <v>115</v>
      </c>
      <c r="I18" s="95" t="str">
        <f>E17</f>
        <v>ラバーネ</v>
      </c>
      <c r="J18" s="177" t="str">
        <f>G17</f>
        <v>REAL SUNS</v>
      </c>
      <c r="K18" s="90"/>
    </row>
    <row r="19" spans="1:11" s="91" customFormat="1" ht="15" customHeight="1">
      <c r="A19" s="80"/>
      <c r="B19" s="92" t="s">
        <v>68</v>
      </c>
      <c r="C19" s="93">
        <v>0.4791666666666667</v>
      </c>
      <c r="D19" s="94" t="s">
        <v>75</v>
      </c>
      <c r="E19" s="95" t="s">
        <v>253</v>
      </c>
      <c r="F19" s="96" t="s">
        <v>155</v>
      </c>
      <c r="G19" s="97" t="s">
        <v>252</v>
      </c>
      <c r="H19" s="174" t="s">
        <v>114</v>
      </c>
      <c r="I19" s="95" t="str">
        <f>E18</f>
        <v>Kjr</v>
      </c>
      <c r="J19" s="177" t="str">
        <f>G18</f>
        <v>厚木ミニ</v>
      </c>
      <c r="K19" s="90"/>
    </row>
    <row r="20" spans="1:11" s="91" customFormat="1" ht="15" customHeight="1">
      <c r="A20" s="80" t="s">
        <v>70</v>
      </c>
      <c r="B20" s="101" t="s">
        <v>69</v>
      </c>
      <c r="C20" s="102">
        <v>0.5208333333333334</v>
      </c>
      <c r="D20" s="94" t="s">
        <v>75</v>
      </c>
      <c r="E20" s="95" t="s">
        <v>262</v>
      </c>
      <c r="F20" s="96" t="s">
        <v>155</v>
      </c>
      <c r="G20" s="97" t="s">
        <v>263</v>
      </c>
      <c r="H20" s="173" t="s">
        <v>267</v>
      </c>
      <c r="I20" s="95" t="s">
        <v>251</v>
      </c>
      <c r="J20" s="177" t="str">
        <f>G19</f>
        <v>ラスティー</v>
      </c>
      <c r="K20" s="90"/>
    </row>
    <row r="21" spans="1:11" s="91" customFormat="1" ht="15" customHeight="1">
      <c r="A21" s="80"/>
      <c r="B21" s="101" t="s">
        <v>71</v>
      </c>
      <c r="C21" s="102">
        <v>0.5625</v>
      </c>
      <c r="D21" s="94" t="s">
        <v>75</v>
      </c>
      <c r="E21" s="95" t="s">
        <v>256</v>
      </c>
      <c r="F21" s="96" t="s">
        <v>155</v>
      </c>
      <c r="G21" s="97" t="s">
        <v>257</v>
      </c>
      <c r="H21" s="174" t="s">
        <v>338</v>
      </c>
      <c r="I21" s="95" t="str">
        <f>E20</f>
        <v>A2負け</v>
      </c>
      <c r="J21" s="177" t="str">
        <f>G20</f>
        <v>B2負け</v>
      </c>
      <c r="K21" s="90"/>
    </row>
    <row r="22" spans="1:11" s="91" customFormat="1" ht="15" customHeight="1">
      <c r="A22" s="80" t="s">
        <v>70</v>
      </c>
      <c r="B22" s="92" t="s">
        <v>72</v>
      </c>
      <c r="C22" s="93">
        <v>0.6041666666666666</v>
      </c>
      <c r="D22" s="94" t="s">
        <v>75</v>
      </c>
      <c r="E22" s="103" t="s">
        <v>264</v>
      </c>
      <c r="F22" s="96" t="s">
        <v>155</v>
      </c>
      <c r="G22" s="104" t="s">
        <v>265</v>
      </c>
      <c r="H22" s="174" t="s">
        <v>339</v>
      </c>
      <c r="I22" s="95" t="str">
        <f>E21</f>
        <v>A2勝ち</v>
      </c>
      <c r="J22" s="177" t="str">
        <f>G21</f>
        <v>B2勝ち</v>
      </c>
      <c r="K22" s="90"/>
    </row>
    <row r="23" spans="1:11" s="91" customFormat="1" ht="15" customHeight="1" thickBot="1">
      <c r="A23" s="80"/>
      <c r="B23" s="123" t="s">
        <v>122</v>
      </c>
      <c r="C23" s="108"/>
      <c r="D23" s="124"/>
      <c r="E23" s="125"/>
      <c r="F23" s="157" t="s">
        <v>155</v>
      </c>
      <c r="G23" s="126"/>
      <c r="H23" s="178"/>
      <c r="I23" s="125"/>
      <c r="J23" s="185"/>
      <c r="K23" s="90"/>
    </row>
    <row r="24" spans="1:11" s="91" customFormat="1" ht="15" customHeight="1" thickTop="1">
      <c r="A24" s="80"/>
      <c r="B24" s="115" t="s">
        <v>73</v>
      </c>
      <c r="C24" s="116"/>
      <c r="D24" s="117"/>
      <c r="E24" s="118"/>
      <c r="F24" s="118"/>
      <c r="G24" s="118"/>
      <c r="H24" s="119" t="s">
        <v>369</v>
      </c>
      <c r="I24" s="120"/>
      <c r="J24" s="121"/>
      <c r="K24" s="90"/>
    </row>
    <row r="25" spans="1:11" s="91" customFormat="1" ht="15" customHeight="1">
      <c r="A25" s="80"/>
      <c r="B25" s="115"/>
      <c r="C25" s="116"/>
      <c r="D25" s="117"/>
      <c r="E25" s="118"/>
      <c r="F25" s="118"/>
      <c r="G25" s="118"/>
      <c r="H25" s="119"/>
      <c r="I25" s="120"/>
      <c r="J25" s="121"/>
      <c r="K25" s="90"/>
    </row>
    <row r="26" spans="1:13" ht="15" customHeight="1" thickBot="1">
      <c r="A26" s="83" t="s">
        <v>150</v>
      </c>
      <c r="B26" s="81" t="s">
        <v>158</v>
      </c>
      <c r="J26" s="82" t="s">
        <v>126</v>
      </c>
      <c r="L26" s="91"/>
      <c r="M26" s="91"/>
    </row>
    <row r="27" spans="2:12" s="91" customFormat="1" ht="15" customHeight="1" thickTop="1">
      <c r="B27" s="84" t="s">
        <v>57</v>
      </c>
      <c r="C27" s="85" t="s">
        <v>58</v>
      </c>
      <c r="D27" s="86"/>
      <c r="E27" s="87" t="s">
        <v>59</v>
      </c>
      <c r="F27" s="88"/>
      <c r="G27" s="89" t="s">
        <v>60</v>
      </c>
      <c r="H27" s="85" t="s">
        <v>61</v>
      </c>
      <c r="I27" s="415" t="s">
        <v>77</v>
      </c>
      <c r="J27" s="415"/>
      <c r="K27" s="90"/>
      <c r="L27" s="91" t="s">
        <v>374</v>
      </c>
    </row>
    <row r="28" spans="2:12" s="91" customFormat="1" ht="15" customHeight="1">
      <c r="B28" s="92" t="s">
        <v>63</v>
      </c>
      <c r="C28" s="93">
        <v>0.4166666666666667</v>
      </c>
      <c r="D28" s="94" t="s">
        <v>268</v>
      </c>
      <c r="E28" s="95" t="s">
        <v>241</v>
      </c>
      <c r="F28" s="96" t="s">
        <v>155</v>
      </c>
      <c r="G28" s="97" t="s">
        <v>269</v>
      </c>
      <c r="H28" s="182" t="s">
        <v>272</v>
      </c>
      <c r="I28" s="167" t="s">
        <v>275</v>
      </c>
      <c r="J28" s="160" t="s">
        <v>273</v>
      </c>
      <c r="K28" s="90"/>
      <c r="L28" s="91" t="s">
        <v>371</v>
      </c>
    </row>
    <row r="29" spans="1:11" s="91" customFormat="1" ht="15" customHeight="1">
      <c r="A29" s="80"/>
      <c r="B29" s="92" t="s">
        <v>65</v>
      </c>
      <c r="C29" s="93">
        <v>0.4583333333333333</v>
      </c>
      <c r="D29" s="94" t="s">
        <v>75</v>
      </c>
      <c r="E29" s="95" t="s">
        <v>270</v>
      </c>
      <c r="F29" s="96" t="s">
        <v>155</v>
      </c>
      <c r="G29" s="97" t="s">
        <v>271</v>
      </c>
      <c r="H29" s="186" t="s">
        <v>274</v>
      </c>
      <c r="I29" s="167" t="s">
        <v>281</v>
      </c>
      <c r="J29" s="160" t="s">
        <v>280</v>
      </c>
      <c r="K29" s="90"/>
    </row>
    <row r="30" spans="1:11" s="91" customFormat="1" ht="15" customHeight="1">
      <c r="A30" s="80"/>
      <c r="B30" s="92" t="s">
        <v>68</v>
      </c>
      <c r="C30" s="102">
        <v>0.5</v>
      </c>
      <c r="D30" s="94" t="s">
        <v>268</v>
      </c>
      <c r="E30" s="95" t="s">
        <v>269</v>
      </c>
      <c r="F30" s="96" t="s">
        <v>155</v>
      </c>
      <c r="G30" s="97" t="s">
        <v>252</v>
      </c>
      <c r="H30" s="189" t="s">
        <v>277</v>
      </c>
      <c r="I30" s="95" t="s">
        <v>273</v>
      </c>
      <c r="J30" s="160" t="s">
        <v>282</v>
      </c>
      <c r="K30" s="90"/>
    </row>
    <row r="31" spans="1:11" s="91" customFormat="1" ht="15" customHeight="1">
      <c r="A31" s="80"/>
      <c r="B31" s="101" t="s">
        <v>69</v>
      </c>
      <c r="C31" s="102">
        <v>0.5416666666666666</v>
      </c>
      <c r="D31" s="94" t="s">
        <v>75</v>
      </c>
      <c r="E31" s="95" t="s">
        <v>271</v>
      </c>
      <c r="F31" s="96" t="s">
        <v>155</v>
      </c>
      <c r="G31" s="97" t="s">
        <v>272</v>
      </c>
      <c r="H31" s="189" t="s">
        <v>278</v>
      </c>
      <c r="I31" s="167" t="s">
        <v>285</v>
      </c>
      <c r="J31" s="160" t="s">
        <v>281</v>
      </c>
      <c r="K31" s="90"/>
    </row>
    <row r="32" spans="1:11" s="91" customFormat="1" ht="15" customHeight="1">
      <c r="A32" s="80"/>
      <c r="B32" s="101" t="s">
        <v>71</v>
      </c>
      <c r="C32" s="102">
        <v>0.5833333333333334</v>
      </c>
      <c r="D32" s="94" t="s">
        <v>268</v>
      </c>
      <c r="E32" s="103" t="s">
        <v>241</v>
      </c>
      <c r="F32" s="96" t="s">
        <v>155</v>
      </c>
      <c r="G32" s="104" t="s">
        <v>252</v>
      </c>
      <c r="H32" s="95" t="s">
        <v>276</v>
      </c>
      <c r="I32" s="95" t="s">
        <v>282</v>
      </c>
      <c r="J32" s="160" t="s">
        <v>284</v>
      </c>
      <c r="K32" s="90"/>
    </row>
    <row r="33" spans="1:11" s="91" customFormat="1" ht="15" customHeight="1">
      <c r="A33" s="80"/>
      <c r="B33" s="101" t="s">
        <v>116</v>
      </c>
      <c r="C33" s="93">
        <v>0.625</v>
      </c>
      <c r="D33" s="94" t="s">
        <v>75</v>
      </c>
      <c r="E33" s="95" t="s">
        <v>270</v>
      </c>
      <c r="F33" s="96" t="s">
        <v>155</v>
      </c>
      <c r="G33" s="97" t="s">
        <v>272</v>
      </c>
      <c r="H33" s="191" t="s">
        <v>279</v>
      </c>
      <c r="I33" s="95" t="s">
        <v>280</v>
      </c>
      <c r="J33" s="160" t="s">
        <v>283</v>
      </c>
      <c r="K33" s="90"/>
    </row>
    <row r="34" spans="1:11" s="91" customFormat="1" ht="15" customHeight="1">
      <c r="A34" s="80"/>
      <c r="B34" s="92" t="s">
        <v>117</v>
      </c>
      <c r="C34" s="93"/>
      <c r="D34" s="188"/>
      <c r="E34" s="95"/>
      <c r="F34" s="96" t="s">
        <v>155</v>
      </c>
      <c r="G34" s="97"/>
      <c r="H34" s="173"/>
      <c r="I34" s="95"/>
      <c r="J34" s="160"/>
      <c r="K34" s="90"/>
    </row>
    <row r="35" spans="1:11" s="91" customFormat="1" ht="15" customHeight="1" thickBot="1">
      <c r="A35" s="80"/>
      <c r="B35" s="107" t="s">
        <v>118</v>
      </c>
      <c r="C35" s="108"/>
      <c r="D35" s="187"/>
      <c r="E35" s="110"/>
      <c r="F35" s="157" t="s">
        <v>155</v>
      </c>
      <c r="G35" s="112"/>
      <c r="H35" s="201"/>
      <c r="I35" s="125"/>
      <c r="J35" s="185"/>
      <c r="K35" s="90"/>
    </row>
    <row r="36" spans="1:11" s="91" customFormat="1" ht="15" customHeight="1" thickTop="1">
      <c r="A36" s="80"/>
      <c r="B36" s="207" t="s">
        <v>318</v>
      </c>
      <c r="C36" s="208"/>
      <c r="D36" s="209"/>
      <c r="E36" s="210"/>
      <c r="F36" s="118"/>
      <c r="G36" s="184"/>
      <c r="H36" s="119" t="s">
        <v>364</v>
      </c>
      <c r="I36" s="120"/>
      <c r="J36" s="121"/>
      <c r="K36" s="90"/>
    </row>
    <row r="37" spans="1:13" s="91" customFormat="1" ht="15" customHeight="1">
      <c r="A37" s="80"/>
      <c r="B37" s="156"/>
      <c r="C37" s="116"/>
      <c r="D37" s="117"/>
      <c r="E37" s="118"/>
      <c r="F37" s="118"/>
      <c r="G37" s="181"/>
      <c r="H37" s="119"/>
      <c r="I37" s="120"/>
      <c r="J37" s="121"/>
      <c r="K37" s="90"/>
      <c r="L37" s="70"/>
      <c r="M37" s="70"/>
    </row>
    <row r="38" spans="1:13" ht="15" customHeight="1" thickBot="1">
      <c r="A38" s="280" t="s">
        <v>151</v>
      </c>
      <c r="B38" s="81" t="s">
        <v>159</v>
      </c>
      <c r="G38" s="381" t="s">
        <v>288</v>
      </c>
      <c r="J38" s="82" t="s">
        <v>317</v>
      </c>
      <c r="L38" s="91"/>
      <c r="M38" s="91"/>
    </row>
    <row r="39" spans="1:12" s="91" customFormat="1" ht="15" customHeight="1" thickTop="1">
      <c r="A39" s="83"/>
      <c r="B39" s="84" t="s">
        <v>57</v>
      </c>
      <c r="C39" s="85" t="s">
        <v>58</v>
      </c>
      <c r="D39" s="86"/>
      <c r="E39" s="87" t="s">
        <v>59</v>
      </c>
      <c r="F39" s="88"/>
      <c r="G39" s="89" t="s">
        <v>60</v>
      </c>
      <c r="H39" s="85" t="s">
        <v>61</v>
      </c>
      <c r="I39" s="415" t="s">
        <v>62</v>
      </c>
      <c r="J39" s="415"/>
      <c r="K39" s="90"/>
      <c r="L39" s="70" t="s">
        <v>373</v>
      </c>
    </row>
    <row r="40" spans="1:12" s="91" customFormat="1" ht="15" customHeight="1">
      <c r="A40" s="80"/>
      <c r="B40" s="92" t="s">
        <v>63</v>
      </c>
      <c r="C40" s="93">
        <v>0.3958333333333333</v>
      </c>
      <c r="D40" s="105" t="s">
        <v>64</v>
      </c>
      <c r="E40" s="103" t="s">
        <v>289</v>
      </c>
      <c r="F40" s="96" t="s">
        <v>155</v>
      </c>
      <c r="G40" s="97" t="s">
        <v>290</v>
      </c>
      <c r="H40" s="166" t="s">
        <v>309</v>
      </c>
      <c r="I40" s="95" t="s">
        <v>311</v>
      </c>
      <c r="J40" s="160" t="s">
        <v>309</v>
      </c>
      <c r="K40" s="90"/>
      <c r="L40" s="91" t="s">
        <v>375</v>
      </c>
    </row>
    <row r="41" spans="1:12" s="91" customFormat="1" ht="15" customHeight="1">
      <c r="A41" s="80"/>
      <c r="B41" s="92" t="s">
        <v>65</v>
      </c>
      <c r="C41" s="93">
        <v>0.4375</v>
      </c>
      <c r="D41" s="105" t="s">
        <v>64</v>
      </c>
      <c r="E41" s="103" t="s">
        <v>291</v>
      </c>
      <c r="F41" s="96" t="s">
        <v>155</v>
      </c>
      <c r="G41" s="97" t="s">
        <v>292</v>
      </c>
      <c r="H41" s="174" t="s">
        <v>340</v>
      </c>
      <c r="I41" s="168" t="s">
        <v>313</v>
      </c>
      <c r="J41" s="160" t="s">
        <v>290</v>
      </c>
      <c r="K41" s="90"/>
      <c r="L41" s="70" t="s">
        <v>378</v>
      </c>
    </row>
    <row r="42" spans="1:12" s="91" customFormat="1" ht="15" customHeight="1">
      <c r="A42" s="80"/>
      <c r="B42" s="92" t="s">
        <v>68</v>
      </c>
      <c r="C42" s="93">
        <v>0.4791666666666667</v>
      </c>
      <c r="D42" s="105" t="s">
        <v>64</v>
      </c>
      <c r="E42" s="95" t="s">
        <v>311</v>
      </c>
      <c r="F42" s="96" t="s">
        <v>155</v>
      </c>
      <c r="G42" s="97" t="s">
        <v>294</v>
      </c>
      <c r="H42" s="174" t="s">
        <v>341</v>
      </c>
      <c r="I42" s="168" t="s">
        <v>314</v>
      </c>
      <c r="J42" s="160" t="s">
        <v>292</v>
      </c>
      <c r="K42" s="90"/>
      <c r="L42"/>
    </row>
    <row r="43" spans="1:12" s="91" customFormat="1" ht="15" customHeight="1">
      <c r="A43" s="80" t="s">
        <v>70</v>
      </c>
      <c r="B43" s="101" t="s">
        <v>69</v>
      </c>
      <c r="C43" s="102">
        <v>0.5208333333333334</v>
      </c>
      <c r="D43" s="105" t="s">
        <v>64</v>
      </c>
      <c r="E43" s="166" t="s">
        <v>297</v>
      </c>
      <c r="F43" s="96" t="s">
        <v>155</v>
      </c>
      <c r="G43" s="180" t="s">
        <v>298</v>
      </c>
      <c r="H43" s="167" t="s">
        <v>311</v>
      </c>
      <c r="I43" s="95" t="s">
        <v>315</v>
      </c>
      <c r="J43" s="160" t="s">
        <v>309</v>
      </c>
      <c r="K43" s="90"/>
      <c r="L43"/>
    </row>
    <row r="44" spans="1:11" s="91" customFormat="1" ht="15" customHeight="1">
      <c r="A44" s="80"/>
      <c r="B44" s="101" t="s">
        <v>71</v>
      </c>
      <c r="C44" s="102">
        <v>0.5625</v>
      </c>
      <c r="D44" s="105" t="s">
        <v>64</v>
      </c>
      <c r="E44" s="103" t="s">
        <v>301</v>
      </c>
      <c r="F44" s="96" t="s">
        <v>155</v>
      </c>
      <c r="G44" s="104" t="s">
        <v>302</v>
      </c>
      <c r="H44" s="190" t="s">
        <v>342</v>
      </c>
      <c r="I44" s="166" t="s">
        <v>297</v>
      </c>
      <c r="J44" s="183" t="s">
        <v>298</v>
      </c>
      <c r="K44" s="90"/>
    </row>
    <row r="45" spans="1:11" s="91" customFormat="1" ht="15" customHeight="1">
      <c r="A45" s="80"/>
      <c r="B45" s="92" t="s">
        <v>72</v>
      </c>
      <c r="C45" s="93">
        <v>0.6041666666666666</v>
      </c>
      <c r="D45" s="105" t="s">
        <v>64</v>
      </c>
      <c r="E45" s="95" t="s">
        <v>305</v>
      </c>
      <c r="F45" s="96" t="s">
        <v>67</v>
      </c>
      <c r="G45" s="104" t="s">
        <v>306</v>
      </c>
      <c r="H45" s="173" t="s">
        <v>343</v>
      </c>
      <c r="I45" s="103" t="s">
        <v>301</v>
      </c>
      <c r="J45" s="183" t="s">
        <v>302</v>
      </c>
      <c r="K45" s="90"/>
    </row>
    <row r="46" spans="1:11" s="91" customFormat="1" ht="15" customHeight="1">
      <c r="A46" s="80"/>
      <c r="B46" s="92" t="s">
        <v>119</v>
      </c>
      <c r="C46" s="93"/>
      <c r="D46" s="94"/>
      <c r="E46" s="95"/>
      <c r="F46" s="96" t="s">
        <v>67</v>
      </c>
      <c r="G46" s="104"/>
      <c r="H46" s="173"/>
      <c r="I46" s="95"/>
      <c r="J46" s="160"/>
      <c r="K46" s="90"/>
    </row>
    <row r="47" spans="1:11" s="91" customFormat="1" ht="15" customHeight="1" thickBot="1">
      <c r="A47" s="80"/>
      <c r="B47" s="107" t="s">
        <v>76</v>
      </c>
      <c r="C47" s="108"/>
      <c r="D47" s="109"/>
      <c r="E47" s="110"/>
      <c r="F47" s="111" t="s">
        <v>79</v>
      </c>
      <c r="G47" s="112"/>
      <c r="H47" s="113"/>
      <c r="I47" s="125"/>
      <c r="J47" s="114"/>
      <c r="K47" s="90"/>
    </row>
    <row r="48" spans="1:11" s="91" customFormat="1" ht="15" customHeight="1" thickTop="1">
      <c r="A48" s="80"/>
      <c r="B48" s="115" t="s">
        <v>73</v>
      </c>
      <c r="C48" s="116"/>
      <c r="D48" s="117"/>
      <c r="E48" s="118"/>
      <c r="F48" s="118"/>
      <c r="G48" s="118"/>
      <c r="H48" s="119" t="s">
        <v>366</v>
      </c>
      <c r="I48" s="120"/>
      <c r="J48" s="121"/>
      <c r="K48" s="199"/>
    </row>
    <row r="49" spans="2:11" s="91" customFormat="1" ht="15" customHeight="1">
      <c r="B49" s="115"/>
      <c r="C49" s="116"/>
      <c r="D49" s="117"/>
      <c r="E49" s="118"/>
      <c r="F49" s="118"/>
      <c r="G49" s="118"/>
      <c r="H49" s="119"/>
      <c r="I49" s="120"/>
      <c r="J49" s="121"/>
      <c r="K49" s="90"/>
    </row>
    <row r="50" spans="1:11" s="91" customFormat="1" ht="15" customHeight="1" thickBot="1">
      <c r="A50" s="127" t="s">
        <v>152</v>
      </c>
      <c r="B50" s="81" t="s">
        <v>160</v>
      </c>
      <c r="C50" s="70"/>
      <c r="D50" s="70"/>
      <c r="E50" s="73"/>
      <c r="F50" s="73"/>
      <c r="G50" s="380" t="s">
        <v>287</v>
      </c>
      <c r="H50" s="75"/>
      <c r="I50" s="75"/>
      <c r="J50" s="82" t="s">
        <v>127</v>
      </c>
      <c r="K50" s="75"/>
    </row>
    <row r="51" spans="1:11" s="91" customFormat="1" ht="15" customHeight="1" thickTop="1">
      <c r="A51" s="83"/>
      <c r="B51" s="84" t="s">
        <v>57</v>
      </c>
      <c r="C51" s="85" t="s">
        <v>58</v>
      </c>
      <c r="D51" s="86"/>
      <c r="E51" s="87" t="s">
        <v>59</v>
      </c>
      <c r="F51" s="88"/>
      <c r="G51" s="89" t="s">
        <v>60</v>
      </c>
      <c r="H51" s="85" t="s">
        <v>61</v>
      </c>
      <c r="I51" s="415" t="s">
        <v>62</v>
      </c>
      <c r="J51" s="415"/>
      <c r="K51" s="90"/>
    </row>
    <row r="52" spans="1:12" s="91" customFormat="1" ht="15" customHeight="1">
      <c r="A52" s="80"/>
      <c r="B52" s="92" t="s">
        <v>63</v>
      </c>
      <c r="C52" s="93">
        <v>0.3958333333333333</v>
      </c>
      <c r="D52" s="94" t="s">
        <v>64</v>
      </c>
      <c r="E52" s="95" t="s">
        <v>312</v>
      </c>
      <c r="F52" s="96" t="s">
        <v>154</v>
      </c>
      <c r="G52" s="97" t="s">
        <v>276</v>
      </c>
      <c r="H52" s="95" t="s">
        <v>310</v>
      </c>
      <c r="I52" s="95" t="s">
        <v>295</v>
      </c>
      <c r="J52" s="183" t="s">
        <v>310</v>
      </c>
      <c r="K52" s="90"/>
      <c r="L52" s="158"/>
    </row>
    <row r="53" spans="1:11" s="91" customFormat="1" ht="15" customHeight="1">
      <c r="A53" s="80"/>
      <c r="B53" s="92" t="s">
        <v>65</v>
      </c>
      <c r="C53" s="93">
        <v>0.4375</v>
      </c>
      <c r="D53" s="94" t="s">
        <v>64</v>
      </c>
      <c r="E53" s="95" t="s">
        <v>293</v>
      </c>
      <c r="F53" s="159" t="s">
        <v>154</v>
      </c>
      <c r="G53" s="97" t="s">
        <v>273</v>
      </c>
      <c r="H53" s="173" t="s">
        <v>344</v>
      </c>
      <c r="I53" s="95" t="s">
        <v>312</v>
      </c>
      <c r="J53" s="160" t="s">
        <v>276</v>
      </c>
      <c r="K53" s="90"/>
    </row>
    <row r="54" spans="1:11" s="91" customFormat="1" ht="15" customHeight="1">
      <c r="A54" s="80"/>
      <c r="B54" s="92" t="s">
        <v>68</v>
      </c>
      <c r="C54" s="93">
        <v>0.4791666666666667</v>
      </c>
      <c r="D54" s="94" t="s">
        <v>64</v>
      </c>
      <c r="E54" s="95" t="s">
        <v>295</v>
      </c>
      <c r="F54" s="159" t="s">
        <v>154</v>
      </c>
      <c r="G54" s="97" t="s">
        <v>296</v>
      </c>
      <c r="H54" s="173" t="s">
        <v>345</v>
      </c>
      <c r="I54" s="167" t="s">
        <v>293</v>
      </c>
      <c r="J54" s="160" t="s">
        <v>273</v>
      </c>
      <c r="K54" s="90"/>
    </row>
    <row r="55" spans="1:11" s="91" customFormat="1" ht="15" customHeight="1">
      <c r="A55" s="80" t="s">
        <v>70</v>
      </c>
      <c r="B55" s="101" t="s">
        <v>69</v>
      </c>
      <c r="C55" s="102">
        <v>0.5208333333333334</v>
      </c>
      <c r="D55" s="94" t="s">
        <v>64</v>
      </c>
      <c r="E55" s="95" t="s">
        <v>299</v>
      </c>
      <c r="F55" s="159" t="s">
        <v>154</v>
      </c>
      <c r="G55" s="180" t="s">
        <v>300</v>
      </c>
      <c r="H55" s="189" t="s">
        <v>316</v>
      </c>
      <c r="I55" s="95" t="s">
        <v>295</v>
      </c>
      <c r="J55" s="160" t="s">
        <v>310</v>
      </c>
      <c r="K55" s="90"/>
    </row>
    <row r="56" spans="1:11" s="91" customFormat="1" ht="15" customHeight="1">
      <c r="A56" s="80"/>
      <c r="B56" s="101" t="s">
        <v>71</v>
      </c>
      <c r="C56" s="102">
        <v>0.5625</v>
      </c>
      <c r="D56" s="94" t="s">
        <v>64</v>
      </c>
      <c r="E56" s="103" t="s">
        <v>303</v>
      </c>
      <c r="F56" s="96" t="s">
        <v>154</v>
      </c>
      <c r="G56" s="104" t="s">
        <v>304</v>
      </c>
      <c r="H56" s="190" t="s">
        <v>346</v>
      </c>
      <c r="I56" s="95" t="s">
        <v>299</v>
      </c>
      <c r="J56" s="160" t="s">
        <v>300</v>
      </c>
      <c r="K56" s="90"/>
    </row>
    <row r="57" spans="1:11" s="91" customFormat="1" ht="15" customHeight="1">
      <c r="A57" s="80" t="s">
        <v>70</v>
      </c>
      <c r="B57" s="92" t="s">
        <v>72</v>
      </c>
      <c r="C57" s="93">
        <v>0.6041666666666666</v>
      </c>
      <c r="D57" s="94" t="s">
        <v>64</v>
      </c>
      <c r="E57" s="95" t="s">
        <v>307</v>
      </c>
      <c r="F57" s="96" t="s">
        <v>156</v>
      </c>
      <c r="G57" s="97" t="s">
        <v>308</v>
      </c>
      <c r="H57" s="173" t="s">
        <v>347</v>
      </c>
      <c r="I57" s="168" t="s">
        <v>303</v>
      </c>
      <c r="J57" s="161" t="s">
        <v>304</v>
      </c>
      <c r="K57" s="90"/>
    </row>
    <row r="58" spans="1:11" s="91" customFormat="1" ht="15" customHeight="1">
      <c r="A58" s="80"/>
      <c r="B58" s="92" t="s">
        <v>117</v>
      </c>
      <c r="C58" s="93"/>
      <c r="D58" s="94"/>
      <c r="E58" s="95"/>
      <c r="F58" s="96" t="s">
        <v>156</v>
      </c>
      <c r="G58" s="97"/>
      <c r="H58" s="173"/>
      <c r="I58" s="95"/>
      <c r="J58" s="160"/>
      <c r="K58" s="90"/>
    </row>
    <row r="59" spans="1:11" s="91" customFormat="1" ht="15" customHeight="1" thickBot="1">
      <c r="A59" s="80"/>
      <c r="B59" s="107" t="s">
        <v>76</v>
      </c>
      <c r="C59" s="108"/>
      <c r="D59" s="187"/>
      <c r="E59" s="125"/>
      <c r="F59" s="157" t="s">
        <v>156</v>
      </c>
      <c r="G59" s="126"/>
      <c r="H59" s="176"/>
      <c r="I59" s="193"/>
      <c r="J59" s="192"/>
      <c r="K59" s="90"/>
    </row>
    <row r="60" spans="1:11" s="91" customFormat="1" ht="15" customHeight="1" thickTop="1">
      <c r="A60" s="80"/>
      <c r="B60" s="115" t="s">
        <v>73</v>
      </c>
      <c r="C60" s="116"/>
      <c r="D60" s="117"/>
      <c r="E60" s="118"/>
      <c r="F60" s="118"/>
      <c r="G60" s="118"/>
      <c r="H60" s="119" t="s">
        <v>368</v>
      </c>
      <c r="I60" s="120"/>
      <c r="J60" s="121"/>
      <c r="K60" s="90"/>
    </row>
    <row r="61" spans="2:11" s="91" customFormat="1" ht="15" customHeight="1">
      <c r="B61" s="115"/>
      <c r="C61" s="116"/>
      <c r="D61" s="117"/>
      <c r="E61" s="118"/>
      <c r="F61" s="118"/>
      <c r="G61" s="118"/>
      <c r="H61" s="119"/>
      <c r="I61" s="120"/>
      <c r="J61" s="121"/>
      <c r="K61" s="90"/>
    </row>
    <row r="62" spans="1:14" ht="15" customHeight="1" thickBot="1">
      <c r="A62" s="127" t="s">
        <v>153</v>
      </c>
      <c r="B62" s="81" t="s">
        <v>161</v>
      </c>
      <c r="F62" s="162"/>
      <c r="G62" s="381" t="s">
        <v>288</v>
      </c>
      <c r="J62" s="82" t="s">
        <v>126</v>
      </c>
      <c r="L62" s="82"/>
      <c r="M62" s="91"/>
      <c r="N62" s="75"/>
    </row>
    <row r="63" spans="1:14" s="91" customFormat="1" ht="15" customHeight="1" thickTop="1">
      <c r="A63" s="83"/>
      <c r="B63" s="84" t="s">
        <v>57</v>
      </c>
      <c r="C63" s="85" t="s">
        <v>58</v>
      </c>
      <c r="D63" s="86"/>
      <c r="E63" s="87" t="s">
        <v>59</v>
      </c>
      <c r="F63" s="88"/>
      <c r="G63" s="89" t="s">
        <v>60</v>
      </c>
      <c r="H63" s="85" t="s">
        <v>61</v>
      </c>
      <c r="I63" s="86" t="s">
        <v>62</v>
      </c>
      <c r="J63" s="163"/>
      <c r="K63" s="90"/>
      <c r="L63" s="70"/>
      <c r="M63" s="70"/>
      <c r="N63" s="90"/>
    </row>
    <row r="64" spans="1:14" s="91" customFormat="1" ht="15" customHeight="1">
      <c r="A64" s="80"/>
      <c r="B64" s="92" t="s">
        <v>124</v>
      </c>
      <c r="C64" s="93">
        <v>0.3958333333333333</v>
      </c>
      <c r="D64" s="94" t="s">
        <v>66</v>
      </c>
      <c r="E64" s="95" t="s">
        <v>322</v>
      </c>
      <c r="F64" s="96" t="s">
        <v>154</v>
      </c>
      <c r="G64" s="97"/>
      <c r="H64" s="173" t="s">
        <v>329</v>
      </c>
      <c r="I64" s="167" t="s">
        <v>329</v>
      </c>
      <c r="J64" s="183">
        <v>0</v>
      </c>
      <c r="K64" s="90"/>
      <c r="N64" s="90"/>
    </row>
    <row r="65" spans="1:14" s="91" customFormat="1" ht="15" customHeight="1">
      <c r="A65" s="80"/>
      <c r="B65" s="92" t="s">
        <v>65</v>
      </c>
      <c r="C65" s="93">
        <v>0.4375</v>
      </c>
      <c r="D65" s="94" t="s">
        <v>66</v>
      </c>
      <c r="E65" s="95" t="s">
        <v>324</v>
      </c>
      <c r="F65" s="159" t="s">
        <v>154</v>
      </c>
      <c r="G65" s="97"/>
      <c r="H65" s="173" t="s">
        <v>348</v>
      </c>
      <c r="I65" s="167">
        <v>0</v>
      </c>
      <c r="J65" s="160" t="s">
        <v>333</v>
      </c>
      <c r="K65" s="90"/>
      <c r="N65" s="90"/>
    </row>
    <row r="66" spans="1:14" s="91" customFormat="1" ht="15" customHeight="1">
      <c r="A66" s="80"/>
      <c r="B66" s="92" t="s">
        <v>68</v>
      </c>
      <c r="C66" s="93">
        <v>0.4791666666666667</v>
      </c>
      <c r="D66" s="94" t="s">
        <v>81</v>
      </c>
      <c r="E66" s="103" t="s">
        <v>326</v>
      </c>
      <c r="F66" s="159" t="s">
        <v>154</v>
      </c>
      <c r="G66" s="104"/>
      <c r="H66" s="173" t="s">
        <v>349</v>
      </c>
      <c r="I66" s="167">
        <v>0</v>
      </c>
      <c r="J66" s="160" t="s">
        <v>334</v>
      </c>
      <c r="K66" s="90"/>
      <c r="N66" s="90"/>
    </row>
    <row r="67" spans="1:14" s="91" customFormat="1" ht="15" customHeight="1">
      <c r="A67" s="80"/>
      <c r="B67" s="101" t="s">
        <v>69</v>
      </c>
      <c r="C67" s="102">
        <v>0.5208333333333334</v>
      </c>
      <c r="D67" s="94" t="s">
        <v>81</v>
      </c>
      <c r="E67" s="95" t="s">
        <v>329</v>
      </c>
      <c r="F67" s="159" t="s">
        <v>154</v>
      </c>
      <c r="G67" s="97"/>
      <c r="H67" s="173" t="s">
        <v>350</v>
      </c>
      <c r="I67" s="191">
        <v>0</v>
      </c>
      <c r="J67" s="160" t="s">
        <v>335</v>
      </c>
      <c r="K67" s="90"/>
      <c r="N67" s="90"/>
    </row>
    <row r="68" spans="1:14" s="91" customFormat="1" ht="15" customHeight="1">
      <c r="A68" s="80" t="s">
        <v>330</v>
      </c>
      <c r="B68" s="101" t="s">
        <v>71</v>
      </c>
      <c r="C68" s="102">
        <v>0.5625</v>
      </c>
      <c r="D68" s="94" t="s">
        <v>66</v>
      </c>
      <c r="E68" s="103"/>
      <c r="F68" s="96" t="s">
        <v>154</v>
      </c>
      <c r="G68" s="104"/>
      <c r="H68" s="174"/>
      <c r="I68" s="422" t="s">
        <v>80</v>
      </c>
      <c r="J68" s="417"/>
      <c r="K68" s="90"/>
      <c r="N68" s="90"/>
    </row>
    <row r="69" spans="1:14" s="91" customFormat="1" ht="15" customHeight="1">
      <c r="A69" s="80" t="s">
        <v>330</v>
      </c>
      <c r="B69" s="92" t="s">
        <v>72</v>
      </c>
      <c r="C69" s="93">
        <v>0.6041666666666666</v>
      </c>
      <c r="D69" s="94" t="s">
        <v>81</v>
      </c>
      <c r="E69" s="103"/>
      <c r="F69" s="96" t="s">
        <v>156</v>
      </c>
      <c r="G69" s="104"/>
      <c r="H69" s="173" t="s">
        <v>351</v>
      </c>
      <c r="I69" s="418"/>
      <c r="J69" s="419"/>
      <c r="K69" s="90"/>
      <c r="N69" s="90"/>
    </row>
    <row r="70" spans="1:14" s="91" customFormat="1" ht="15" customHeight="1">
      <c r="A70" s="80" t="s">
        <v>331</v>
      </c>
      <c r="B70" s="122" t="s">
        <v>78</v>
      </c>
      <c r="C70" s="93">
        <v>0.6458333333333334</v>
      </c>
      <c r="D70" s="94" t="s">
        <v>66</v>
      </c>
      <c r="E70" s="103"/>
      <c r="F70" s="96" t="s">
        <v>156</v>
      </c>
      <c r="G70" s="104"/>
      <c r="H70" s="173" t="s">
        <v>352</v>
      </c>
      <c r="I70" s="418"/>
      <c r="J70" s="419"/>
      <c r="K70" s="90"/>
      <c r="N70" s="90"/>
    </row>
    <row r="71" spans="1:14" s="91" customFormat="1" ht="15" customHeight="1" thickBot="1">
      <c r="A71" s="80" t="s">
        <v>331</v>
      </c>
      <c r="B71" s="123" t="s">
        <v>76</v>
      </c>
      <c r="C71" s="108">
        <v>0.6875</v>
      </c>
      <c r="D71" s="124" t="s">
        <v>81</v>
      </c>
      <c r="E71" s="125"/>
      <c r="F71" s="157" t="s">
        <v>156</v>
      </c>
      <c r="G71" s="126"/>
      <c r="H71" s="175" t="s">
        <v>353</v>
      </c>
      <c r="I71" s="423"/>
      <c r="J71" s="424"/>
      <c r="K71" s="90"/>
      <c r="N71" s="90"/>
    </row>
    <row r="72" spans="1:15" s="91" customFormat="1" ht="15" customHeight="1" thickTop="1">
      <c r="A72" s="80"/>
      <c r="B72" s="115" t="s">
        <v>73</v>
      </c>
      <c r="C72" s="116"/>
      <c r="D72" s="117"/>
      <c r="E72" s="118"/>
      <c r="F72" s="118"/>
      <c r="G72" s="118"/>
      <c r="H72" s="119" t="s">
        <v>370</v>
      </c>
      <c r="I72" s="120"/>
      <c r="J72" s="121"/>
      <c r="K72" s="90"/>
      <c r="N72" s="90"/>
      <c r="O72" s="119"/>
    </row>
    <row r="73" spans="2:11" s="91" customFormat="1" ht="15" customHeight="1">
      <c r="B73" s="115"/>
      <c r="C73" s="116"/>
      <c r="D73" s="117"/>
      <c r="E73" s="118"/>
      <c r="F73" s="118"/>
      <c r="G73" s="118"/>
      <c r="H73" s="119"/>
      <c r="I73" s="120"/>
      <c r="J73" s="121"/>
      <c r="K73" s="90"/>
    </row>
    <row r="74" spans="1:14" ht="15" customHeight="1" thickBot="1">
      <c r="A74" s="127"/>
      <c r="B74" s="81" t="s">
        <v>162</v>
      </c>
      <c r="F74" s="162"/>
      <c r="G74" s="380" t="s">
        <v>287</v>
      </c>
      <c r="H74" s="128"/>
      <c r="I74" s="128"/>
      <c r="J74" s="129" t="s">
        <v>130</v>
      </c>
      <c r="L74" s="82"/>
      <c r="M74" s="91"/>
      <c r="N74" s="75"/>
    </row>
    <row r="75" spans="1:10" s="91" customFormat="1" ht="15" customHeight="1" thickTop="1">
      <c r="A75" s="83" t="s">
        <v>153</v>
      </c>
      <c r="B75" s="84" t="s">
        <v>57</v>
      </c>
      <c r="C75" s="85" t="s">
        <v>58</v>
      </c>
      <c r="D75" s="86"/>
      <c r="E75" s="87" t="s">
        <v>59</v>
      </c>
      <c r="F75" s="88"/>
      <c r="G75" s="89" t="s">
        <v>60</v>
      </c>
      <c r="H75" s="85" t="s">
        <v>61</v>
      </c>
      <c r="I75" s="86" t="s">
        <v>62</v>
      </c>
      <c r="J75" s="163"/>
    </row>
    <row r="76" spans="1:10" s="91" customFormat="1" ht="15" customHeight="1">
      <c r="A76" s="80"/>
      <c r="B76" s="92" t="s">
        <v>63</v>
      </c>
      <c r="C76" s="93">
        <v>0.3958333333333333</v>
      </c>
      <c r="D76" s="94" t="s">
        <v>66</v>
      </c>
      <c r="E76" s="95"/>
      <c r="F76" s="96" t="s">
        <v>154</v>
      </c>
      <c r="G76" s="97" t="s">
        <v>323</v>
      </c>
      <c r="H76" s="172" t="s">
        <v>327</v>
      </c>
      <c r="I76" s="95" t="s">
        <v>327</v>
      </c>
      <c r="J76" s="160"/>
    </row>
    <row r="77" spans="1:10" s="91" customFormat="1" ht="15" customHeight="1">
      <c r="A77" s="80"/>
      <c r="B77" s="92" t="s">
        <v>65</v>
      </c>
      <c r="C77" s="93">
        <v>0.4375</v>
      </c>
      <c r="D77" s="94" t="s">
        <v>66</v>
      </c>
      <c r="E77" s="103"/>
      <c r="F77" s="159" t="s">
        <v>154</v>
      </c>
      <c r="G77" s="104" t="s">
        <v>325</v>
      </c>
      <c r="H77" s="173" t="s">
        <v>354</v>
      </c>
      <c r="I77" s="95">
        <f>E76</f>
        <v>0</v>
      </c>
      <c r="J77" s="160" t="str">
        <f>G76</f>
        <v>イースターズ</v>
      </c>
    </row>
    <row r="78" spans="1:14" ht="15" customHeight="1">
      <c r="A78" s="80"/>
      <c r="B78" s="92" t="s">
        <v>68</v>
      </c>
      <c r="C78" s="93">
        <v>0.4791666666666667</v>
      </c>
      <c r="D78" s="94" t="s">
        <v>81</v>
      </c>
      <c r="E78" s="95"/>
      <c r="F78" s="159" t="s">
        <v>154</v>
      </c>
      <c r="G78" s="97" t="s">
        <v>327</v>
      </c>
      <c r="H78" s="173" t="s">
        <v>355</v>
      </c>
      <c r="I78" s="95">
        <f>E77</f>
        <v>0</v>
      </c>
      <c r="J78" s="160" t="str">
        <f>G77</f>
        <v>南</v>
      </c>
      <c r="N78" s="75"/>
    </row>
    <row r="79" spans="1:14" ht="15" customHeight="1">
      <c r="A79" s="80"/>
      <c r="B79" s="101" t="s">
        <v>69</v>
      </c>
      <c r="C79" s="102">
        <v>0.5208333333333334</v>
      </c>
      <c r="D79" s="94" t="s">
        <v>81</v>
      </c>
      <c r="E79" s="103"/>
      <c r="F79" s="159" t="s">
        <v>154</v>
      </c>
      <c r="G79" s="104" t="s">
        <v>328</v>
      </c>
      <c r="H79" s="173" t="s">
        <v>356</v>
      </c>
      <c r="I79" s="95">
        <f>E78</f>
        <v>0</v>
      </c>
      <c r="J79" s="160" t="str">
        <f>G78</f>
        <v>伊勢原</v>
      </c>
      <c r="N79" s="75"/>
    </row>
    <row r="80" spans="1:14" ht="15" customHeight="1">
      <c r="A80" s="80" t="s">
        <v>330</v>
      </c>
      <c r="B80" s="101" t="s">
        <v>71</v>
      </c>
      <c r="C80" s="102">
        <v>0.5625</v>
      </c>
      <c r="D80" s="94" t="s">
        <v>66</v>
      </c>
      <c r="E80" s="95"/>
      <c r="F80" s="96" t="s">
        <v>154</v>
      </c>
      <c r="G80" s="97"/>
      <c r="H80" s="104"/>
      <c r="I80" s="425" t="s">
        <v>80</v>
      </c>
      <c r="J80" s="417"/>
      <c r="N80" s="75"/>
    </row>
    <row r="81" spans="1:14" ht="15" customHeight="1">
      <c r="A81" s="80" t="s">
        <v>330</v>
      </c>
      <c r="B81" s="92" t="s">
        <v>72</v>
      </c>
      <c r="C81" s="93">
        <v>0.6041666666666666</v>
      </c>
      <c r="D81" s="94" t="s">
        <v>81</v>
      </c>
      <c r="E81" s="103"/>
      <c r="F81" s="96" t="s">
        <v>156</v>
      </c>
      <c r="G81" s="104"/>
      <c r="H81" s="173" t="s">
        <v>357</v>
      </c>
      <c r="I81" s="418"/>
      <c r="J81" s="419"/>
      <c r="N81" s="75"/>
    </row>
    <row r="82" spans="1:14" ht="15" customHeight="1">
      <c r="A82" s="80" t="s">
        <v>331</v>
      </c>
      <c r="B82" s="122" t="s">
        <v>78</v>
      </c>
      <c r="C82" s="93">
        <v>0.6458333333333334</v>
      </c>
      <c r="D82" s="94" t="s">
        <v>66</v>
      </c>
      <c r="E82" s="95"/>
      <c r="F82" s="96" t="s">
        <v>156</v>
      </c>
      <c r="G82" s="97"/>
      <c r="H82" s="173" t="s">
        <v>358</v>
      </c>
      <c r="I82" s="418"/>
      <c r="J82" s="419"/>
      <c r="N82" s="75"/>
    </row>
    <row r="83" spans="1:14" ht="15" customHeight="1" thickBot="1">
      <c r="A83" s="80" t="s">
        <v>331</v>
      </c>
      <c r="B83" s="123" t="s">
        <v>76</v>
      </c>
      <c r="C83" s="108">
        <v>0.6875</v>
      </c>
      <c r="D83" s="124" t="s">
        <v>81</v>
      </c>
      <c r="E83" s="110"/>
      <c r="F83" s="157" t="s">
        <v>156</v>
      </c>
      <c r="G83" s="112"/>
      <c r="H83" s="175" t="s">
        <v>359</v>
      </c>
      <c r="I83" s="423"/>
      <c r="J83" s="424"/>
      <c r="N83" s="75"/>
    </row>
    <row r="84" spans="1:14" ht="15" customHeight="1" thickTop="1">
      <c r="A84" s="80"/>
      <c r="B84" s="115" t="s">
        <v>73</v>
      </c>
      <c r="C84" s="116"/>
      <c r="D84" s="117"/>
      <c r="E84" s="118"/>
      <c r="F84" s="118"/>
      <c r="G84" s="118"/>
      <c r="H84" s="119" t="s">
        <v>365</v>
      </c>
      <c r="I84" s="120"/>
      <c r="J84" s="121"/>
      <c r="N84" s="75"/>
    </row>
    <row r="85" spans="1:11" ht="15" customHeight="1">
      <c r="A85" s="80"/>
      <c r="B85" s="115"/>
      <c r="C85" s="116"/>
      <c r="D85" s="117"/>
      <c r="E85" s="118"/>
      <c r="F85" s="118"/>
      <c r="G85" s="118"/>
      <c r="H85" s="119"/>
      <c r="I85" s="120"/>
      <c r="J85" s="121"/>
      <c r="K85" s="90"/>
    </row>
    <row r="86" spans="2:10" ht="15" customHeight="1" thickBot="1">
      <c r="B86" s="76" t="s">
        <v>185</v>
      </c>
      <c r="J86" s="82" t="s">
        <v>126</v>
      </c>
    </row>
    <row r="87" spans="1:11" ht="15" customHeight="1" thickTop="1">
      <c r="A87" s="83" t="s">
        <v>128</v>
      </c>
      <c r="B87" s="84" t="s">
        <v>57</v>
      </c>
      <c r="C87" s="85" t="s">
        <v>58</v>
      </c>
      <c r="D87" s="86"/>
      <c r="E87" s="87" t="s">
        <v>59</v>
      </c>
      <c r="F87" s="88"/>
      <c r="G87" s="89" t="s">
        <v>60</v>
      </c>
      <c r="H87" s="85" t="s">
        <v>61</v>
      </c>
      <c r="I87" s="86" t="s">
        <v>62</v>
      </c>
      <c r="J87" s="163"/>
      <c r="K87" s="90"/>
    </row>
    <row r="88" spans="1:10" ht="15" customHeight="1">
      <c r="A88" s="78" t="s">
        <v>51</v>
      </c>
      <c r="B88" s="92" t="s">
        <v>124</v>
      </c>
      <c r="C88" s="93">
        <v>0.3958333333333333</v>
      </c>
      <c r="D88" s="94" t="s">
        <v>81</v>
      </c>
      <c r="E88" s="95"/>
      <c r="F88" s="96"/>
      <c r="G88" s="97"/>
      <c r="H88" s="173"/>
      <c r="I88" s="416" t="s">
        <v>157</v>
      </c>
      <c r="J88" s="417"/>
    </row>
    <row r="89" spans="1:10" ht="15" customHeight="1">
      <c r="A89" s="80" t="s">
        <v>48</v>
      </c>
      <c r="B89" s="92" t="s">
        <v>65</v>
      </c>
      <c r="C89" s="93">
        <v>0.4375</v>
      </c>
      <c r="D89" s="94" t="s">
        <v>66</v>
      </c>
      <c r="E89" s="95"/>
      <c r="F89" s="96"/>
      <c r="G89" s="97"/>
      <c r="H89" s="173" t="s">
        <v>360</v>
      </c>
      <c r="I89" s="418"/>
      <c r="J89" s="419"/>
    </row>
    <row r="90" spans="1:10" ht="15" customHeight="1">
      <c r="A90" s="80" t="s">
        <v>48</v>
      </c>
      <c r="B90" s="92" t="s">
        <v>68</v>
      </c>
      <c r="C90" s="93">
        <v>0.4791666666666667</v>
      </c>
      <c r="D90" s="94" t="s">
        <v>81</v>
      </c>
      <c r="E90" s="95"/>
      <c r="F90" s="96"/>
      <c r="G90" s="97"/>
      <c r="H90" s="97" t="s">
        <v>361</v>
      </c>
      <c r="I90" s="418"/>
      <c r="J90" s="419"/>
    </row>
    <row r="91" spans="1:10" ht="15" customHeight="1">
      <c r="A91" s="80" t="s">
        <v>47</v>
      </c>
      <c r="B91" s="101" t="s">
        <v>69</v>
      </c>
      <c r="C91" s="102">
        <v>0.5208333333333334</v>
      </c>
      <c r="D91" s="94" t="s">
        <v>66</v>
      </c>
      <c r="E91" s="95"/>
      <c r="F91" s="96"/>
      <c r="G91" s="97"/>
      <c r="H91" s="173"/>
      <c r="I91" s="418"/>
      <c r="J91" s="419"/>
    </row>
    <row r="92" spans="1:10" ht="15" customHeight="1" thickBot="1">
      <c r="A92" s="80" t="s">
        <v>47</v>
      </c>
      <c r="B92" s="123" t="s">
        <v>129</v>
      </c>
      <c r="C92" s="102">
        <v>0.5625</v>
      </c>
      <c r="D92" s="109" t="s">
        <v>81</v>
      </c>
      <c r="E92" s="110"/>
      <c r="F92" s="96"/>
      <c r="G92" s="112"/>
      <c r="H92" s="205" t="s">
        <v>362</v>
      </c>
      <c r="I92" s="420"/>
      <c r="J92" s="421"/>
    </row>
    <row r="93" spans="2:10" ht="15" customHeight="1" thickBot="1" thickTop="1">
      <c r="B93" s="130"/>
      <c r="C93" s="131" t="s">
        <v>82</v>
      </c>
      <c r="D93" s="164"/>
      <c r="E93" s="164" t="s">
        <v>83</v>
      </c>
      <c r="F93" s="165"/>
      <c r="G93" s="165"/>
      <c r="H93" s="206"/>
      <c r="I93" s="413"/>
      <c r="J93" s="414"/>
    </row>
    <row r="94" spans="2:10" ht="15" customHeight="1" thickTop="1">
      <c r="B94" s="132" t="s">
        <v>84</v>
      </c>
      <c r="C94" s="116"/>
      <c r="D94" s="117"/>
      <c r="E94" s="118"/>
      <c r="F94" s="118"/>
      <c r="G94" s="118"/>
      <c r="H94" s="119" t="s">
        <v>363</v>
      </c>
      <c r="I94" s="120"/>
      <c r="J94" s="121"/>
    </row>
    <row r="95" spans="2:7" ht="15" customHeight="1">
      <c r="B95" s="202"/>
      <c r="C95" s="203"/>
      <c r="D95" s="203"/>
      <c r="E95" s="202" t="s">
        <v>332</v>
      </c>
      <c r="F95" s="204"/>
      <c r="G95" s="204"/>
    </row>
    <row r="97" spans="3:8" ht="15" customHeight="1">
      <c r="C97" s="70" t="s">
        <v>85</v>
      </c>
      <c r="E97" s="212"/>
      <c r="G97" s="76" t="s">
        <v>125</v>
      </c>
      <c r="H97" s="212"/>
    </row>
    <row r="98" spans="3:8" ht="15" customHeight="1">
      <c r="C98" s="70" t="s">
        <v>86</v>
      </c>
      <c r="E98" s="212"/>
      <c r="G98" s="70" t="s">
        <v>86</v>
      </c>
      <c r="H98" s="212"/>
    </row>
    <row r="99" spans="3:8" ht="15" customHeight="1">
      <c r="C99" s="70" t="s">
        <v>87</v>
      </c>
      <c r="E99" s="212"/>
      <c r="G99" s="70" t="s">
        <v>87</v>
      </c>
      <c r="H99" s="212"/>
    </row>
    <row r="100" spans="3:8" ht="15" customHeight="1">
      <c r="C100" s="70" t="s">
        <v>88</v>
      </c>
      <c r="E100" s="212"/>
      <c r="G100" s="70" t="s">
        <v>88</v>
      </c>
      <c r="H100" s="212"/>
    </row>
    <row r="101" spans="3:8" ht="15" customHeight="1">
      <c r="C101" s="70" t="s">
        <v>89</v>
      </c>
      <c r="E101" s="212"/>
      <c r="G101" s="70" t="s">
        <v>89</v>
      </c>
      <c r="H101" s="212"/>
    </row>
    <row r="102" spans="5:11" ht="15" customHeight="1">
      <c r="E102" s="212"/>
      <c r="G102" s="70" t="s">
        <v>89</v>
      </c>
      <c r="H102" s="212"/>
      <c r="K102" s="200"/>
    </row>
  </sheetData>
  <sheetProtection/>
  <mergeCells count="9">
    <mergeCell ref="I93:J93"/>
    <mergeCell ref="I5:J5"/>
    <mergeCell ref="I16:J16"/>
    <mergeCell ref="I27:J27"/>
    <mergeCell ref="I39:J39"/>
    <mergeCell ref="I51:J51"/>
    <mergeCell ref="I88:J92"/>
    <mergeCell ref="I68:J71"/>
    <mergeCell ref="I80:J83"/>
  </mergeCells>
  <printOptions/>
  <pageMargins left="0.7086614173228347" right="0.7086614173228347" top="0.7480314960629921" bottom="0.7480314960629921" header="0.31496062992125984" footer="0.31496062992125984"/>
  <pageSetup fitToHeight="1" fitToWidth="1" orientation="portrait" paperSize="9"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M20" sqref="M20"/>
    </sheetView>
  </sheetViews>
  <sheetFormatPr defaultColWidth="9.140625" defaultRowHeight="15.75" customHeight="1"/>
  <cols>
    <col min="1" max="1" width="3.57421875" style="133" customWidth="1"/>
    <col min="2" max="2" width="6.28125" style="133" customWidth="1"/>
    <col min="3" max="3" width="9.421875" style="133" customWidth="1"/>
    <col min="4" max="4" width="13.8515625" style="133" customWidth="1"/>
    <col min="5" max="5" width="14.00390625" style="133" customWidth="1"/>
    <col min="6" max="7" width="9.00390625" style="133" customWidth="1"/>
    <col min="8" max="8" width="6.421875" style="133" customWidth="1"/>
    <col min="9" max="9" width="5.28125" style="133" customWidth="1"/>
    <col min="10" max="10" width="2.28125" style="133" customWidth="1"/>
    <col min="11" max="11" width="6.57421875" style="133" customWidth="1"/>
    <col min="12" max="12" width="15.421875" style="135" customWidth="1"/>
    <col min="13" max="13" width="12.57421875" style="133" customWidth="1"/>
    <col min="14" max="14" width="13.421875" style="133" customWidth="1"/>
    <col min="15" max="16384" width="9.00390625" style="133" customWidth="1"/>
  </cols>
  <sheetData>
    <row r="1" ht="21">
      <c r="B1" s="134" t="s">
        <v>90</v>
      </c>
    </row>
    <row r="2" ht="21">
      <c r="B2" s="134"/>
    </row>
    <row r="3" spans="2:12" s="136" customFormat="1" ht="18.75">
      <c r="B3" s="137" t="s">
        <v>91</v>
      </c>
      <c r="L3" s="138"/>
    </row>
    <row r="4" spans="1:12" s="136" customFormat="1" ht="16.5" customHeight="1">
      <c r="A4" s="139"/>
      <c r="B4" s="140" t="s">
        <v>92</v>
      </c>
      <c r="C4" s="139"/>
      <c r="D4" s="139"/>
      <c r="E4" s="139"/>
      <c r="F4" s="139"/>
      <c r="G4" s="139"/>
      <c r="H4" s="139"/>
      <c r="I4" s="139"/>
      <c r="J4" s="139"/>
      <c r="K4" s="139"/>
      <c r="L4" s="138"/>
    </row>
    <row r="5" spans="1:12" s="136" customFormat="1" ht="16.5" customHeight="1">
      <c r="A5" s="139"/>
      <c r="B5" s="140" t="s">
        <v>93</v>
      </c>
      <c r="C5" s="139"/>
      <c r="D5" s="139"/>
      <c r="E5" s="139"/>
      <c r="F5" s="139"/>
      <c r="G5" s="139"/>
      <c r="H5" s="139"/>
      <c r="I5" s="139"/>
      <c r="J5" s="139"/>
      <c r="K5" s="139"/>
      <c r="L5" s="138"/>
    </row>
    <row r="6" spans="1:12" s="136" customFormat="1" ht="16.5" customHeight="1">
      <c r="A6" s="139"/>
      <c r="B6" s="140" t="s">
        <v>94</v>
      </c>
      <c r="C6" s="141"/>
      <c r="D6" s="141"/>
      <c r="E6" s="141"/>
      <c r="F6" s="141"/>
      <c r="G6" s="141"/>
      <c r="H6" s="141"/>
      <c r="I6" s="141"/>
      <c r="J6" s="141"/>
      <c r="K6" s="139"/>
      <c r="L6" s="138"/>
    </row>
    <row r="7" spans="1:11" ht="16.5" customHeight="1">
      <c r="A7" s="141"/>
      <c r="B7" s="140" t="s">
        <v>95</v>
      </c>
      <c r="C7" s="139"/>
      <c r="D7" s="139"/>
      <c r="E7" s="139"/>
      <c r="F7" s="139"/>
      <c r="G7" s="139"/>
      <c r="H7" s="139"/>
      <c r="I7" s="139"/>
      <c r="J7" s="139"/>
      <c r="K7" s="141"/>
    </row>
    <row r="8" spans="1:11" ht="14.25">
      <c r="A8" s="141"/>
      <c r="B8" s="139"/>
      <c r="C8" s="141"/>
      <c r="D8" s="141"/>
      <c r="E8" s="141"/>
      <c r="F8" s="141"/>
      <c r="G8" s="141"/>
      <c r="H8" s="141"/>
      <c r="I8" s="141"/>
      <c r="J8" s="141"/>
      <c r="K8" s="141"/>
    </row>
    <row r="9" spans="1:12" s="136" customFormat="1" ht="18.75">
      <c r="A9" s="139"/>
      <c r="B9" s="137" t="s">
        <v>96</v>
      </c>
      <c r="C9" s="139"/>
      <c r="D9" s="139"/>
      <c r="E9" s="139"/>
      <c r="F9" s="139"/>
      <c r="G9" s="139"/>
      <c r="H9" s="139"/>
      <c r="I9" s="139"/>
      <c r="J9" s="139"/>
      <c r="K9" s="139"/>
      <c r="L9" s="138"/>
    </row>
    <row r="10" spans="1:12" s="136" customFormat="1" ht="16.5" customHeight="1">
      <c r="A10" s="139"/>
      <c r="B10" s="1" t="s">
        <v>97</v>
      </c>
      <c r="C10" s="139"/>
      <c r="D10" s="139"/>
      <c r="E10" s="139"/>
      <c r="F10" s="139"/>
      <c r="G10" s="139"/>
      <c r="H10" s="139"/>
      <c r="I10" s="139"/>
      <c r="J10" s="139"/>
      <c r="K10" s="139"/>
      <c r="L10" s="138"/>
    </row>
    <row r="11" spans="1:11" ht="16.5" customHeight="1">
      <c r="A11" s="141"/>
      <c r="B11" s="142" t="s">
        <v>98</v>
      </c>
      <c r="C11" s="142"/>
      <c r="D11" s="142"/>
      <c r="E11" s="142"/>
      <c r="F11" s="142"/>
      <c r="G11" s="142"/>
      <c r="H11" s="142"/>
      <c r="I11" s="142"/>
      <c r="J11" s="142"/>
      <c r="K11" s="142"/>
    </row>
    <row r="12" spans="1:11" ht="16.5" customHeight="1">
      <c r="A12" s="141"/>
      <c r="B12" s="142" t="s">
        <v>99</v>
      </c>
      <c r="C12" s="142"/>
      <c r="D12" s="142"/>
      <c r="E12" s="142"/>
      <c r="F12" s="142"/>
      <c r="G12" s="142"/>
      <c r="H12" s="142"/>
      <c r="I12" s="142"/>
      <c r="J12" s="142"/>
      <c r="K12" s="142"/>
    </row>
    <row r="13" spans="1:11" ht="16.5" customHeight="1">
      <c r="A13" s="141"/>
      <c r="B13" s="142" t="s">
        <v>100</v>
      </c>
      <c r="C13" s="142"/>
      <c r="D13" s="142"/>
      <c r="E13" s="142"/>
      <c r="F13" s="142"/>
      <c r="G13" s="142"/>
      <c r="H13" s="142"/>
      <c r="I13" s="142"/>
      <c r="J13" s="142"/>
      <c r="K13" s="142"/>
    </row>
    <row r="14" spans="1:11" ht="16.5" customHeight="1">
      <c r="A14" s="141"/>
      <c r="B14" s="142" t="s">
        <v>101</v>
      </c>
      <c r="C14" s="142"/>
      <c r="D14" s="142"/>
      <c r="E14" s="142"/>
      <c r="F14" s="142"/>
      <c r="G14" s="142"/>
      <c r="H14" s="142"/>
      <c r="I14" s="142"/>
      <c r="J14" s="142"/>
      <c r="K14" s="142"/>
    </row>
    <row r="15" spans="1:11" ht="16.5" customHeight="1">
      <c r="A15" s="141"/>
      <c r="B15" s="142" t="s">
        <v>102</v>
      </c>
      <c r="C15" s="142"/>
      <c r="D15" s="142"/>
      <c r="E15" s="142"/>
      <c r="F15" s="142"/>
      <c r="G15" s="142"/>
      <c r="H15" s="142"/>
      <c r="I15" s="142"/>
      <c r="J15" s="142"/>
      <c r="K15" s="142"/>
    </row>
    <row r="16" spans="1:11" ht="16.5" customHeight="1">
      <c r="A16" s="141"/>
      <c r="B16" s="142" t="s">
        <v>103</v>
      </c>
      <c r="C16" s="142"/>
      <c r="D16" s="142"/>
      <c r="E16" s="142"/>
      <c r="F16" s="142"/>
      <c r="G16" s="142"/>
      <c r="H16" s="142"/>
      <c r="I16" s="142"/>
      <c r="J16" s="142"/>
      <c r="K16" s="142"/>
    </row>
    <row r="17" spans="1:11" ht="16.5" customHeight="1">
      <c r="A17" s="141"/>
      <c r="B17" s="142" t="s">
        <v>104</v>
      </c>
      <c r="C17" s="142"/>
      <c r="D17" s="142"/>
      <c r="E17" s="142"/>
      <c r="F17" s="142"/>
      <c r="G17" s="142"/>
      <c r="H17" s="142"/>
      <c r="I17" s="142"/>
      <c r="J17" s="142"/>
      <c r="K17" s="142"/>
    </row>
    <row r="18" spans="1:11" ht="16.5" customHeight="1">
      <c r="A18" s="141"/>
      <c r="B18" s="142"/>
      <c r="C18" s="142"/>
      <c r="D18" s="142"/>
      <c r="E18" s="142"/>
      <c r="F18" s="142"/>
      <c r="G18" s="142"/>
      <c r="H18" s="142"/>
      <c r="I18" s="142"/>
      <c r="J18" s="142"/>
      <c r="K18" s="142"/>
    </row>
    <row r="19" spans="1:11" ht="18.75">
      <c r="A19" s="141"/>
      <c r="B19" s="143" t="s">
        <v>379</v>
      </c>
      <c r="C19" s="141"/>
      <c r="D19" s="141"/>
      <c r="E19" s="141"/>
      <c r="F19" s="141"/>
      <c r="G19" s="141"/>
      <c r="H19" s="141"/>
      <c r="I19" s="141"/>
      <c r="J19" s="141"/>
      <c r="K19" s="141"/>
    </row>
    <row r="20" spans="1:11" ht="16.5" customHeight="1">
      <c r="A20" s="141"/>
      <c r="B20" s="144" t="s">
        <v>105</v>
      </c>
      <c r="C20" s="145"/>
      <c r="D20" s="145"/>
      <c r="E20" s="145"/>
      <c r="F20" s="145"/>
      <c r="G20" s="145"/>
      <c r="H20" s="145"/>
      <c r="I20" s="145"/>
      <c r="J20" s="145"/>
      <c r="K20" s="146"/>
    </row>
    <row r="21" spans="1:11" ht="16.5" customHeight="1">
      <c r="A21" s="141"/>
      <c r="B21" s="147" t="s">
        <v>106</v>
      </c>
      <c r="C21" s="142"/>
      <c r="D21" s="142"/>
      <c r="E21" s="142"/>
      <c r="F21" s="142"/>
      <c r="G21" s="142"/>
      <c r="H21" s="142"/>
      <c r="I21" s="142"/>
      <c r="J21" s="142"/>
      <c r="K21" s="148"/>
    </row>
    <row r="22" spans="1:11" ht="16.5" customHeight="1">
      <c r="A22" s="141"/>
      <c r="B22" s="149" t="s">
        <v>107</v>
      </c>
      <c r="C22" s="150"/>
      <c r="D22" s="150"/>
      <c r="E22" s="150"/>
      <c r="F22" s="150"/>
      <c r="G22" s="150"/>
      <c r="H22" s="150"/>
      <c r="I22" s="150"/>
      <c r="J22" s="150"/>
      <c r="K22" s="151"/>
    </row>
    <row r="23" spans="1:11" ht="14.25">
      <c r="A23" s="141"/>
      <c r="B23" s="141"/>
      <c r="C23" s="141"/>
      <c r="D23" s="141"/>
      <c r="E23" s="141"/>
      <c r="F23" s="141"/>
      <c r="G23" s="141"/>
      <c r="H23" s="141"/>
      <c r="I23" s="141"/>
      <c r="J23" s="141"/>
      <c r="K23" s="141"/>
    </row>
    <row r="24" spans="1:12" ht="14.25">
      <c r="A24" s="141"/>
      <c r="B24" s="133" t="s">
        <v>108</v>
      </c>
      <c r="L24" s="153"/>
    </row>
    <row r="25" spans="2:12" ht="13.5">
      <c r="B25" s="1" t="s">
        <v>109</v>
      </c>
      <c r="C25" s="1"/>
      <c r="L25" s="153"/>
    </row>
    <row r="26" spans="2:12" ht="15.75" customHeight="1">
      <c r="B26" s="1"/>
      <c r="C26" s="1" t="s">
        <v>110</v>
      </c>
      <c r="L26" s="153"/>
    </row>
    <row r="27" spans="2:12" ht="15.75" customHeight="1">
      <c r="B27" s="1"/>
      <c r="C27" s="1" t="s">
        <v>111</v>
      </c>
      <c r="L27" s="153"/>
    </row>
    <row r="28" spans="2:12" ht="15.75" customHeight="1">
      <c r="B28" s="1"/>
      <c r="C28" s="1" t="s">
        <v>112</v>
      </c>
      <c r="L28" s="153"/>
    </row>
    <row r="29" spans="2:12" ht="15.75" customHeight="1">
      <c r="B29" s="1"/>
      <c r="C29" s="1" t="s">
        <v>113</v>
      </c>
      <c r="D29" s="9"/>
      <c r="E29" s="9"/>
      <c r="F29" s="9"/>
      <c r="G29" s="1"/>
      <c r="H29" s="1"/>
      <c r="I29" s="1"/>
      <c r="J29" s="1"/>
      <c r="L29" s="153"/>
    </row>
    <row r="30" spans="2:12" ht="13.5">
      <c r="B30" s="152"/>
      <c r="C30" s="154"/>
      <c r="D30" s="155"/>
      <c r="E30" s="155"/>
      <c r="F30" s="155"/>
      <c r="G30" s="154"/>
      <c r="H30" s="154"/>
      <c r="I30" s="154"/>
      <c r="J30" s="154"/>
      <c r="K30" s="152"/>
      <c r="L30" s="153"/>
    </row>
    <row r="31" spans="2:10" ht="18.75">
      <c r="B31" s="385" t="s">
        <v>380</v>
      </c>
      <c r="C31" s="386"/>
      <c r="D31" s="387"/>
      <c r="E31" s="387"/>
      <c r="F31" s="9"/>
      <c r="G31" s="1"/>
      <c r="H31" s="1"/>
      <c r="I31" s="1"/>
      <c r="J31" s="1"/>
    </row>
    <row r="32" ht="15.75" customHeight="1">
      <c r="C32" s="292" t="s">
        <v>189</v>
      </c>
    </row>
    <row r="33" ht="15.75" customHeight="1">
      <c r="F33" s="133" t="s">
        <v>190</v>
      </c>
    </row>
    <row r="34" spans="3:4" ht="30" customHeight="1">
      <c r="C34" s="291" t="s">
        <v>186</v>
      </c>
      <c r="D34" s="290" t="s">
        <v>187</v>
      </c>
    </row>
    <row r="35" spans="3:9" ht="30" customHeight="1">
      <c r="C35" s="133" t="s">
        <v>188</v>
      </c>
      <c r="D35" s="290" t="s">
        <v>187</v>
      </c>
      <c r="E35" s="384" t="s">
        <v>381</v>
      </c>
      <c r="F35" s="384"/>
      <c r="G35" s="384"/>
      <c r="H35" s="384"/>
      <c r="I35" s="384"/>
    </row>
  </sheetData>
  <sheetProtection/>
  <printOptions/>
  <pageMargins left="0.7" right="0.7" top="0.75" bottom="0.75" header="0.3" footer="0.3"/>
  <pageSetup fitToHeight="1" fitToWidth="1"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H.takei</dc:creator>
  <cp:keywords/>
  <dc:description/>
  <cp:lastModifiedBy>萩原大義</cp:lastModifiedBy>
  <cp:lastPrinted>2015-08-03T05:36:58Z</cp:lastPrinted>
  <dcterms:created xsi:type="dcterms:W3CDTF">2014-07-21T08:36:09Z</dcterms:created>
  <dcterms:modified xsi:type="dcterms:W3CDTF">2015-08-05T03:21:35Z</dcterms:modified>
  <cp:category/>
  <cp:version/>
  <cp:contentType/>
  <cp:contentStatus/>
</cp:coreProperties>
</file>